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qualcomm-my.sharepoint.com/personal/jingsun_qti_qualcomm_com/Documents/Bookshelf/3GPP/R1-108/Inbox/drafts/8.2RRC/"/>
    </mc:Choice>
  </mc:AlternateContent>
  <xr:revisionPtr revIDLastSave="2930" documentId="8_{4A6A8432-BB92-415D-9D19-E00F48474304}" xr6:coauthVersionLast="47" xr6:coauthVersionMax="47" xr10:uidLastSave="{265836E2-D304-43D7-A8E0-DC7DA7058788}"/>
  <bookViews>
    <workbookView minimized="1" xWindow="2955" yWindow="450" windowWidth="21600" windowHeight="11385" tabRatio="797" activeTab="1"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 name="NB-IoT&amp;eMTC" sheetId="9" r:id="rId16"/>
    <sheet name="IoT NTN" sheetId="14" r:id="rId17"/>
    <sheet name="LTE - 5G Broadcast" sheetId="15" r:id="rId18"/>
    <sheet name="Sheet1" sheetId="19" r:id="rId19"/>
  </sheets>
  <definedNames>
    <definedName name="_xlnm._FilterDatabase" localSheetId="1" hidden="1">'60GHz'!$Q$1:$Q$65</definedName>
    <definedName name="_xlnm._FilterDatabase" localSheetId="7" hidden="1">Coverage!$Q$1:$Q$20</definedName>
    <definedName name="_xlnm._FilterDatabase" localSheetId="10" hidden="1">eIAB!$Q$1:$Q$28</definedName>
    <definedName name="_xlnm._FilterDatabase" localSheetId="0" hidden="1">'feNR-MIMO'!$Q$1:$Q$98</definedName>
    <definedName name="_xlnm._FilterDatabase" localSheetId="2" hidden="1">'IIoT&amp;URLLC'!$Q$1:$Q$66</definedName>
    <definedName name="_xlnm._FilterDatabase" localSheetId="16" hidden="1">'IoT NTN'!$Q$1:$Q$47</definedName>
    <definedName name="_xlnm._FilterDatabase" localSheetId="17" hidden="1">'LTE - 5G Broadcast'!$Q$1:$Q$10</definedName>
    <definedName name="_xlnm._FilterDatabase" localSheetId="12" hidden="1">MBS!$Q$1:$Q$54</definedName>
    <definedName name="_xlnm._FilterDatabase" localSheetId="15" hidden="1">'NB-IoT&amp;eMTC'!$Q$1:$Q$20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<sst xmlns="http://schemas.openxmlformats.org/spreadsheetml/2006/main" count="7520" uniqueCount="2459">
  <si>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</si>
  <si>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</si>
  <si>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</si>
  <si>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</si>
  <si>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</si>
  <si>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</si>
  <si>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</si>
  <si>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</si>
  <si>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</si>
  <si>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</si>
  <si>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</si>
  <si>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</si>
  <si>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</si>
  <si>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</si>
  <si>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</si>
  <si>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</si>
  <si>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</si>
  <si>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</si>
  <si>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</si>
  <si>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</si>
  <si>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</si>
  <si>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</si>
  <si>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</si>
  <si>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</si>
  <si>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</si>
  <si>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</si>
  <si>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</si>
  <si>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</si>
  <si>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</si>
  <si>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</si>
  <si>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</si>
  <si>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</si>
  <si>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</si>
  <si>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</si>
  <si>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</si>
  <si>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</si>
  <si>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</si>
  <si>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</si>
  <si>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</si>
  <si>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</si>
  <si>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</si>
  <si>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</si>
  <si>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</si>
  <si>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</si>
  <si>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</si>
  <si>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</si>
  <si>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</si>
  <si>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</si>
  <si>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</si>
  <si>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</si>
  <si>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</si>
  <si>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</si>
  <si>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</si>
  <si>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</si>
  <si>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</si>
  <si>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</si>
  <si>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</si>
  <si>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</si>
  <si>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</si>
  <si>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</si>
  <si>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</si>
  <si>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</si>
  <si>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</si>
  <si>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</si>
  <si>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</si>
  <si>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</si>
  <si>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</si>
  <si>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</si>
  <si>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</si>
  <si>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</si>
  <si>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</si>
  <si>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</si>
  <si>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</si>
  <si>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</si>
  <si>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</si>
  <si>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</si>
  <si>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</si>
  <si>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</si>
  <si>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</si>
  <si>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</si>
  <si>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</si>
  <si>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</si>
  <si>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</si>
  <si>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</si>
  <si>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</si>
  <si>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</si>
  <si>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</si>
  <si>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</si>
  <si>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</si>
  <si>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</si>
  <si>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</si>
  <si>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</si>
  <si>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</si>
  <si>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</si>
  <si>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</si>
  <si>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</si>
  <si>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</si>
  <si>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</si>
  <si>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</si>
  <si>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</si>
  <si>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</si>
  <si>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</si>
  <si>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</si>
  <si>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</si>
  <si>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</si>
  <si>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</si>
  <si>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Cell</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</si>
  <si>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</si>
  <si>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</si>
  <si>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</si>
  <si>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</si>
  <si>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</si>
  <si>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</si>
  <si>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</si>
  <si>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</si>
  <si>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</si>
  <si>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</si>
  <si>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</si>
  <si>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</si>
  <si>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</si>
  <si>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</si>
  <si>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</si>
  <si>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</si>
  <si>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</si>
  <si>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</si>
  <si>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</si>
  <si>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</si>
  <si>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</si>
  <si>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</si>
  <si>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</si>
  <si>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</si>
  <si>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</si>
  <si>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</si>
  <si>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</si>
  <si>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</si>
  <si>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</si>
  <si>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</si>
  <si>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</si>
  <si>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</si>
  <si>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</si>
  <si>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</si>
  <si>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</si>
  <si>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</si>
  <si>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</si>
  <si>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</si>
  <si>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</si>
  <si>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</si>
  <si>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</si>
  <si>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</si>
  <si>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</si>
  <si>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</si>
  <si>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</si>
  <si>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</si>
  <si>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</si>
  <si>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</si>
  <si>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</si>
  <si>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</si>
  <si>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</si>
  <si>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</si>
  <si>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</si>
  <si>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</si>
  <si>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</si>
  <si>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</si>
  <si>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</si>
  <si>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</si>
  <si>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</si>
  <si>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</si>
  <si>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</si>
  <si>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</si>
  <si>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</si>
  <si>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</si>
  <si>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</si>
  <si>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</si>
  <si>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</si>
  <si>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</si>
  <si>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</si>
  <si>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</si>
  <si>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</si>
  <si>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</si>
  <si>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</si>
  <si>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</si>
  <si>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</si>
  <si>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</si>
  <si>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</si>
  <si>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</si>
  <si>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</si>
  <si>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</si>
  <si>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</si>
  <si>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</si>
  <si>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</si>
  <si>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</si>
  <si>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</si>
  <si>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</si>
  <si>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</si>
  <si>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</si>
  <si>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</si>
  <si>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</si>
  <si>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</si>
  <si>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</si>
  <si>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INTEGER (0..65535)</t>
  </si>
  <si>
    <t>sps-ConfigToAddModList-Multicast</t>
  </si>
  <si>
    <t>Indicates a list of one or more DL SPS configurations for multicast.</t>
  </si>
  <si>
    <t>SEQUENCE (SIZE (1..8)) OF SPS-Config</t>
  </si>
  <si>
    <t>Reliability improvement for multicast</t>
  </si>
  <si>
    <t>pucch-ConfigurationList-Multicast1</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</si>
  <si>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</si>
  <si>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</si>
  <si>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</si>
  <si>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</si>
  <si>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</si>
  <si>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</si>
  <si>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</si>
  <si>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</si>
  <si>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</si>
  <si>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</si>
  <si>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</si>
  <si>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</si>
  <si>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</si>
  <si>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</si>
  <si>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</si>
  <si>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</si>
  <si>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</si>
  <si>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</si>
  <si>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</si>
  <si>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</si>
  <si>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</si>
  <si>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</si>
  <si>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</si>
  <si>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</si>
  <si>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</si>
  <si>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</si>
  <si>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</si>
  <si>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</si>
  <si>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</si>
  <si>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repetitionNumber-Multicast</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</si>
  <si>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</si>
  <si>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</si>
  <si>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</si>
  <si>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</si>
  <si>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</si>
  <si>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</si>
  <si>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</si>
  <si>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</si>
  <si>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</si>
  <si>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</si>
  <si>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</si>
  <si>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</si>
  <si>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</si>
  <si>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</si>
  <si>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</si>
  <si>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</si>
  <si>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</si>
  <si>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</si>
  <si>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</si>
  <si>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</si>
  <si>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</si>
  <si>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</si>
  <si>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</si>
  <si>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</si>
  <si>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</si>
  <si>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</si>
  <si>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</si>
  <si>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</si>
  <si>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</si>
  <si>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</si>
  <si>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</si>
  <si>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</si>
  <si>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</si>
  <si>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</si>
  <si>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</si>
  <si>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</si>
  <si>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</si>
  <si>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 Existing</t>
  </si>
  <si>
    <t>Positioning SRS resource ID</t>
  </si>
  <si>
    <t xml:space="preserve">  </t>
  </si>
  <si>
    <t>FFS: the maximum number of positioning SRS Resources</t>
  </si>
  <si>
    <t>ueRxTxTEG-ID-group</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</si>
  <si>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</si>
  <si>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</si>
  <si>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</si>
  <si>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</si>
  <si>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</si>
  <si>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</si>
  <si>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</si>
  <si>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FFS: The maximum number of positioning SRS resources associated with one UE TxTEG</t>
  </si>
  <si>
    <t>The Max number of UE-RxTxTEG per UE</t>
  </si>
  <si>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</si>
  <si>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</si>
  <si>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</si>
  <si>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</si>
  <si>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</si>
  <si>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</si>
  <si>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</si>
  <si>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</si>
  <si>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</si>
  <si>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</si>
  <si>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</si>
  <si>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</si>
  <si>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</si>
  <si>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</si>
  <si>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FS for RAN3</t>
  </si>
  <si>
    <t>trpRxTxTEG-ID</t>
  </si>
  <si>
    <t xml:space="preserve">The ID of the TRP RxTx timing error group. </t>
  </si>
  <si>
    <t>“in trpRxTxTEG-ID-group”</t>
  </si>
  <si>
    <t>The ID of a TRP Tx timing error group.</t>
  </si>
  <si>
    <t>The ID of a TRP Rx timing error group.</t>
  </si>
  <si>
    <t>Agreement:
•	Support gNB to report the associated SRS resource ID/resource set ID of the RTOA measurement to LMF</t>
  </si>
  <si>
    <t>srs-PosResourceId</t>
  </si>
  <si>
    <t>The maximum number of TRP-RxTEG per TRP</t>
  </si>
  <si>
    <t>The maximum number of TRP-TxTEG per TRP</t>
  </si>
  <si>
    <t>[maxNumOfPRSResourcesPerTxTEG]</t>
  </si>
  <si>
    <t>The maximum number of PRS resources associated with one TRP 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</si>
  <si>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</si>
  <si>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</si>
  <si>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</si>
  <si>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</si>
  <si>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</si>
  <si>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</si>
  <si>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</si>
  <si>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</si>
  <si>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</si>
  <si>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</si>
  <si>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</si>
  <si>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</si>
  <si>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</si>
  <si>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</si>
  <si>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</si>
  <si>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</si>
  <si>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</si>
  <si>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</si>
  <si>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</si>
  <si>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</si>
  <si>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</si>
  <si>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</si>
  <si>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</si>
  <si>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</si>
  <si>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</si>
  <si>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</si>
  <si>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</si>
  <si>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</si>
  <si>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</si>
  <si>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</si>
  <si>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</si>
  <si>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</si>
  <si>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</si>
  <si>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</si>
  <si>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</si>
  <si>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</si>
  <si>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</si>
  <si>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 xml:space="preserve"> New </t>
  </si>
  <si>
    <t> FFS RAN2</t>
  </si>
  <si>
    <t>Agreement:
For both UE-based and UE-assisted DL-AOD, the UE can be requested subject to UE capability to measure and report (for UE-assisted) the PRS RSRP of the first path</t>
  </si>
  <si>
    <t>firstPathRSRP</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</si>
  <si>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</si>
  <si>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</si>
  <si>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</si>
  <si>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</si>
  <si>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</si>
  <si>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</si>
  <si>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</si>
  <si>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</si>
  <si>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</si>
  <si>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</si>
  <si>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TS 37.355</t>
  </si>
  <si>
    <t>R1-2108696(R2-2108959) 
RAN2#115-e has discussed the issue of finer granularity for response time in LPP and reached the conclusion that RAN2 can signal the finer granularity</t>
  </si>
  <si>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</si>
  <si>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</si>
  <si>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</si>
  <si>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</si>
  <si>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</si>
  <si>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</si>
  <si>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</si>
  <si>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</si>
  <si>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</si>
  <si>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</si>
  <si>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</si>
  <si>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</si>
  <si>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</si>
  <si>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</si>
  <si>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</si>
  <si>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</si>
  <si>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</si>
  <si>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</si>
  <si>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</si>
  <si>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</si>
  <si>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</si>
  <si>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t>dl-PRS-ResourceBandwidth</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</si>
  <si>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</si>
  <si>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</si>
  <si>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</si>
  <si>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</si>
  <si>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</si>
  <si>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</si>
  <si>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</si>
  <si>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</si>
  <si>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</si>
  <si>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</si>
  <si>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</si>
  <si>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</si>
  <si>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</si>
  <si>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</si>
  <si>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</si>
  <si>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</si>
  <si>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</si>
  <si>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</si>
  <si>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</si>
  <si>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</si>
  <si>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</si>
  <si>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</si>
  <si>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</si>
  <si>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</si>
  <si>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</si>
  <si>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</si>
  <si>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</si>
  <si>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</si>
  <si>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</si>
  <si>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</si>
  <si>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</si>
  <si>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</si>
  <si>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</si>
  <si>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</si>
  <si>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</si>
  <si>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</si>
  <si>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</si>
  <si>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</si>
  <si>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</si>
  <si>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</si>
  <si>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</si>
  <si>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</si>
  <si>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</si>
  <si>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</si>
  <si>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</si>
  <si>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</si>
  <si>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</si>
  <si>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</si>
  <si>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</si>
  <si>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</si>
  <si>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</si>
  <si>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</si>
  <si>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</si>
  <si>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</si>
  <si>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</si>
  <si>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</si>
  <si>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</si>
  <si>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</si>
  <si>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</si>
  <si>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</si>
  <si>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</si>
  <si>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</si>
  <si>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</si>
  <si>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</si>
  <si>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</si>
  <si>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</si>
  <si>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</si>
  <si>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</si>
  <si>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</si>
  <si>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</si>
  <si>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</si>
  <si>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</si>
  <si>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</si>
  <si>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</si>
  <si>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</si>
  <si>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</si>
  <si>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</si>
  <si>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</si>
  <si>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</si>
  <si>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</si>
  <si>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</si>
  <si>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</si>
  <si>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</si>
  <si>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</si>
  <si>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</si>
  <si>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</si>
  <si>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</si>
  <si>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</si>
  <si>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</si>
  <si>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</si>
  <si>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</si>
  <si>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</si>
  <si>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</si>
  <si>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</si>
  <si>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</si>
  <si>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</si>
  <si>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</si>
  <si>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</si>
  <si>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</si>
  <si>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</si>
  <si>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</si>
  <si>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</si>
  <si>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</si>
  <si>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</si>
  <si>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</si>
  <si>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</si>
  <si>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</si>
  <si>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</si>
  <si>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</si>
  <si>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</si>
  <si>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</si>
  <si>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</si>
  <si>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</si>
  <si>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</si>
  <si>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</si>
  <si>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</si>
  <si>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</si>
  <si>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</si>
  <si>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</si>
  <si>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</si>
  <si>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</si>
  <si>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</si>
  <si>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</si>
  <si>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</si>
  <si>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</si>
  <si>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</si>
  <si>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</si>
  <si>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</si>
  <si>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</si>
  <si>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</si>
  <si>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</si>
  <si>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</si>
  <si>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</si>
  <si>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</si>
  <si>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</si>
  <si>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</si>
  <si>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</si>
  <si>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</si>
  <si>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</si>
  <si>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</si>
  <si>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</si>
  <si>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</si>
  <si>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</si>
  <si>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</si>
  <si>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</si>
  <si>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</si>
  <si>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</si>
  <si>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</si>
  <si>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</si>
  <si>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</si>
  <si>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</si>
  <si>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</si>
  <si>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</si>
  <si>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</si>
  <si>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</si>
  <si>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</si>
  <si>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</si>
  <si>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</si>
  <si>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</si>
  <si>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</si>
  <si>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</si>
  <si>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</si>
  <si>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</si>
  <si>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</si>
  <si>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</si>
  <si>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</si>
  <si>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</si>
  <si>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</si>
  <si>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</si>
  <si>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</si>
  <si>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</si>
  <si>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</si>
  <si>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</si>
  <si>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</si>
  <si>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</si>
  <si>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</si>
  <si>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</si>
  <si>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</si>
  <si>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</si>
  <si>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</si>
  <si>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</si>
  <si>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</si>
  <si>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</si>
  <si>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</si>
  <si>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</si>
  <si>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</si>
  <si>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</si>
  <si>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</si>
  <si>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</si>
  <si>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</si>
  <si>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</si>
  <si>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</si>
  <si>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</si>
  <si>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</si>
  <si>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</si>
  <si>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</si>
  <si>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</si>
  <si>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</si>
  <si>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</si>
  <si>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</si>
  <si>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</si>
  <si>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</si>
  <si>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</si>
  <si>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</si>
  <si>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</si>
  <si>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</si>
  <si>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</si>
  <si>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</si>
  <si>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</si>
  <si>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</si>
  <si>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</si>
  <si>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</si>
  <si>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</si>
  <si>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</si>
  <si>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</si>
  <si>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</si>
  <si>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</si>
  <si>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</si>
  <si>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</si>
  <si>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</si>
  <si>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</si>
  <si>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</si>
  <si>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</si>
  <si>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</si>
  <si>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</si>
  <si>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</si>
  <si>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</si>
  <si>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</si>
  <si>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</si>
  <si>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</si>
  <si>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</si>
  <si>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</si>
  <si>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</si>
  <si>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</si>
  <si>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</si>
  <si>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</si>
  <si>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</si>
  <si>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</si>
  <si>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</si>
  <si>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</si>
  <si>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</si>
  <si>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</si>
  <si>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</si>
  <si>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</si>
  <si>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</si>
  <si>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</si>
  <si>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</si>
  <si>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</si>
  <si>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</si>
  <si>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</si>
  <si>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</si>
  <si>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</si>
  <si>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</si>
  <si>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</si>
  <si>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</si>
  <si>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</si>
  <si>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</si>
  <si>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</si>
  <si>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</si>
  <si>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</si>
  <si>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</si>
  <si>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</si>
  <si>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</si>
  <si>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</si>
  <si>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</si>
  <si>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</si>
  <si>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</si>
  <si>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</si>
  <si>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</si>
  <si>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</si>
  <si>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</si>
  <si>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</si>
  <si>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</si>
  <si>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</si>
  <si>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</si>
  <si>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</si>
  <si>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</si>
  <si>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</si>
  <si>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</si>
  <si>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</si>
  <si>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</si>
  <si>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</si>
  <si>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</si>
  <si>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</si>
  <si>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</si>
  <si>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</si>
  <si>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</si>
  <si>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</si>
  <si>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</si>
  <si>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</si>
  <si>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</si>
  <si>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</si>
  <si>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</si>
  <si>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</si>
  <si>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</si>
  <si>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</si>
  <si>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</si>
  <si>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</si>
  <si>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</si>
  <si>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</si>
  <si>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</si>
  <si>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</si>
  <si>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</si>
  <si>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</si>
  <si>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</si>
  <si>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</si>
  <si>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</si>
  <si>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</si>
  <si>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</si>
  <si>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</si>
  <si>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</si>
  <si>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</si>
  <si>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</si>
  <si>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</si>
  <si>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</si>
  <si>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</si>
  <si>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</si>
  <si>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</si>
  <si>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</si>
  <si>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</si>
  <si>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</si>
  <si>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</si>
  <si>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</si>
  <si>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</si>
  <si>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</si>
  <si>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</si>
  <si>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</si>
  <si>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</si>
  <si>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</si>
  <si>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</si>
  <si>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</si>
  <si>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</si>
  <si>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</si>
  <si>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</si>
  <si>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</si>
  <si>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</si>
  <si>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</si>
  <si>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</si>
  <si>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</si>
  <si>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</si>
  <si>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</si>
  <si>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</si>
  <si>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</si>
  <si>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</si>
  <si>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</si>
  <si>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</si>
  <si>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</si>
  <si>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</si>
  <si>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</si>
  <si>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</si>
  <si>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Removed</t>
  </si>
  <si>
    <t>Defined in 9.2.48, TS 38.455</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</si>
  <si>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</si>
  <si>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</si>
  <si>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</si>
  <si>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</si>
  <si>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</si>
  <si>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</si>
  <si>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</si>
  <si>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</si>
  <si>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</si>
  <si>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</si>
  <si>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</si>
  <si>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</si>
  <si>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</si>
  <si>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</si>
  <si>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</si>
  <si>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</si>
  <si>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</si>
  <si>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</si>
  <si>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</si>
  <si>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</si>
  <si>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</si>
  <si>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</si>
  <si>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</si>
  <si>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</si>
  <si>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</si>
  <si>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</si>
  <si>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</si>
  <si>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</si>
  <si>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</si>
  <si>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</si>
  <si>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</si>
  <si>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</si>
  <si>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</si>
  <si>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</si>
  <si>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</si>
  <si>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</si>
  <si>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</si>
  <si>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</si>
  <si>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</si>
  <si>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</si>
  <si>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</si>
  <si>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</si>
  <si>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</si>
  <si>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</si>
  <si>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dl-DataToUL-ACK-r17</t>
  </si>
  <si>
    <t xml:space="preserve">For unpaired spectrum, extend the value range of K1 from (0..15) to (0..31) </t>
  </si>
  <si>
    <t>(0..31)</t>
  </si>
  <si>
    <t xml:space="preserve">TACommon </t>
  </si>
  <si>
    <t>TACommonDrift</t>
  </si>
  <si>
    <t>TACommonDriftVariation</t>
  </si>
  <si>
    <t>Per cell group</t>
  </si>
  <si>
    <t>On-demand PRS information for UE-initiated on-demand DL PRS requests</t>
  </si>
  <si>
    <t xml:space="preserve">The IE name “On-demand PRS information” is already used by RAN3 in (R3-214516)
</t>
  </si>
  <si>
    <t>On-demand PRS information for LMF-initiated on-demand DL PRS requests</t>
  </si>
  <si>
    <t>NR_IAB_enh-Core</t>
  </si>
  <si>
    <t>Resource multiplexing</t>
  </si>
  <si>
    <t>IAB node specific</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</si>
  <si>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</si>
  <si>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</si>
  <si>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</si>
  <si>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</si>
  <si>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</si>
  <si>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</si>
  <si>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</si>
  <si>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</si>
  <si>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</si>
  <si>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</si>
  <si>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</si>
  <si>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</si>
  <si>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</si>
  <si>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</si>
  <si>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</si>
  <si>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</si>
  <si>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</si>
  <si>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</si>
  <si>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</si>
  <si>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</si>
  <si>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</si>
  <si>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Calibri"/>
        <family val="2"/>
        <scheme val="minor"/>
      </rPr>
      <t>unstable</t>
    </r>
  </si>
  <si>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</si>
  <si>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</si>
  <si>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</si>
  <si>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</si>
  <si>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</si>
  <si>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</si>
  <si>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</si>
  <si>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</si>
  <si>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</si>
  <si>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</si>
  <si>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</si>
  <si>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</si>
  <si>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</si>
  <si>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</si>
  <si>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</si>
  <si>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</si>
  <si>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</si>
  <si>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</si>
  <si>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</si>
  <si>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</si>
  <si>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</si>
  <si>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</si>
  <si>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</si>
  <si>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</si>
  <si>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</si>
  <si>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</si>
  <si>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</si>
  <si>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</si>
  <si>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</si>
  <si>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</si>
  <si>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</si>
  <si>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</si>
  <si>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</si>
  <si>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</si>
  <si>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</si>
  <si>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</si>
  <si>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</si>
  <si>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</si>
  <si>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</si>
  <si>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</si>
  <si>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</si>
  <si>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</si>
  <si>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</si>
  <si>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</si>
  <si>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</si>
  <si>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</si>
  <si>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</si>
  <si>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</si>
  <si>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</si>
  <si>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</si>
  <si>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</si>
  <si>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</si>
  <si>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</si>
  <si>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</si>
  <si>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</si>
  <si>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</si>
  <si>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</si>
  <si>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</si>
  <si>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</si>
  <si>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</si>
  <si>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</si>
  <si>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</si>
  <si>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</si>
  <si>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</si>
  <si>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</si>
  <si>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</si>
  <si>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</si>
  <si>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</si>
  <si>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</si>
  <si>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</si>
  <si>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</si>
  <si>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Calibri"/>
        <family val="2"/>
        <scheme val="minor"/>
      </rPr>
      <t>Multi-RTT</t>
    </r>
  </si>
  <si>
    <t>UL Angle of Arrival</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</si>
  <si>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</si>
  <si>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</si>
  <si>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</si>
  <si>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</si>
  <si>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</si>
  <si>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</si>
  <si>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</si>
  <si>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r>
      <t xml:space="preserve">
</t>
    </r>
    <r>
      <rPr>
        <sz val="11"/>
        <color rgb="FFFF0000"/>
        <rFont val="Calibri"/>
        <family val="2"/>
        <scheme val="minor"/>
      </rPr>
      <t>unstable</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</si>
  <si>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</si>
  <si>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</si>
  <si>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</si>
  <si>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</si>
  <si>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</si>
  <si>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</si>
  <si>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</si>
  <si>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</si>
  <si>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</si>
  <si>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</si>
  <si>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</si>
  <si>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</si>
  <si>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</si>
  <si>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</si>
  <si>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</si>
  <si>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</si>
  <si>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</si>
  <si>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</si>
  <si>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</si>
  <si>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</si>
  <si>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</si>
  <si>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</si>
  <si>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</si>
  <si>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</si>
  <si>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</si>
  <si>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</si>
  <si>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</si>
  <si>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</si>
  <si>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</si>
  <si>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</si>
  <si>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</si>
  <si>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</si>
  <si>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</si>
  <si>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</si>
  <si>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candidateBeamResourceList2</t>
  </si>
  <si>
    <t>{1} is replaced by {2}</t>
  </si>
  <si>
    <t>SEQUENCE (SIZE(1..[maxNrofFailureDetectionResources])) OF RadioLinkMonitoringRS</t>
  </si>
  <si>
    <t>failureDetectionResourcesToAddModList2</t>
  </si>
  <si>
    <t>List of references to NZP CSI-RS resources used for beam measurement and reporting in a CSI-RS resource set.</t>
  </si>
  <si>
    <t>new value:
{typeII-PortSelection-r17}</t>
  </si>
  <si>
    <t>typeII-PortSelectionRI-Restriction-r17</t>
    <phoneticPr fontId="20" type="noConversion"/>
  </si>
  <si>
    <t>New</t>
    <phoneticPr fontId="20" type="noConversion"/>
  </si>
  <si>
    <t>BIT STRING (SIZE (4))</t>
    <phoneticPr fontId="20" type="noConversion"/>
  </si>
  <si>
    <t>CSI-mTRP</t>
    <phoneticPr fontId="20"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</si>
  <si>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</si>
  <si>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</si>
  <si>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</si>
  <si>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</si>
  <si>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</si>
  <si>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</si>
  <si>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</si>
  <si>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</si>
  <si>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</si>
  <si>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</si>
  <si>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</si>
  <si>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</si>
  <si>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</si>
  <si>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</si>
  <si>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</si>
  <si>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</si>
  <si>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</si>
  <si>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</si>
  <si>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</si>
  <si>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</si>
  <si>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</si>
  <si>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</si>
  <si>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</si>
  <si>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</si>
  <si>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</si>
  <si>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</si>
  <si>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</si>
  <si>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</si>
  <si>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</si>
  <si>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</si>
  <si>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</si>
  <si>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</si>
  <si>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</si>
  <si>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</si>
  <si>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</si>
  <si>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</si>
  <si>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betaOffsetsCrossPri-r17</t>
  </si>
  <si>
    <t>in PUSCH-config</t>
  </si>
  <si>
    <t>betaOffsetsCrossPri-List-r17</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</si>
  <si>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</si>
  <si>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</si>
  <si>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</si>
  <si>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</si>
  <si>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</si>
  <si>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</si>
  <si>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</si>
  <si>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</si>
  <si>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</si>
  <si>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</si>
  <si>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</si>
  <si>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</si>
  <si>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</si>
  <si>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</si>
  <si>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</si>
  <si>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</si>
  <si>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</si>
  <si>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</si>
  <si>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</si>
  <si>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</si>
  <si>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</si>
  <si>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</si>
  <si>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</si>
  <si>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</si>
  <si>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</si>
  <si>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</si>
  <si>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</si>
  <si>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</si>
  <si>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</si>
  <si>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</si>
  <si>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</si>
  <si>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</si>
  <si>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</si>
  <si>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</si>
  <si>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</si>
  <si>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</si>
  <si>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</si>
  <si>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</si>
  <si>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</si>
  <si>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New 
Stable</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</si>
  <si>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</si>
  <si>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</si>
  <si>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</si>
  <si>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</si>
  <si>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</si>
  <si>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</si>
  <si>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</si>
  <si>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</si>
  <si>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MeasPRSwithDiffRxTEGs_Request_UXRxTx</t>
  </si>
  <si>
    <t>New stable</t>
  </si>
  <si>
    <t>MeasPRSwithDiffRxTXTEGs_Request_UXRxTx</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</si>
  <si>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</si>
  <si>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</si>
  <si>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</si>
  <si>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</si>
  <si>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</si>
  <si>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</si>
  <si>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</si>
  <si>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</si>
  <si>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</si>
  <si>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</si>
  <si>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</si>
  <si>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</si>
  <si>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</si>
  <si>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</si>
  <si>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</si>
  <si>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</si>
  <si>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</si>
  <si>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</si>
  <si>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</si>
  <si>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</si>
  <si>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</si>
  <si>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</si>
  <si>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</si>
  <si>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</si>
  <si>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</si>
  <si>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</si>
  <si>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</si>
  <si>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</si>
  <si>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</si>
  <si>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</si>
  <si>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</si>
  <si>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</si>
  <si>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</si>
  <si>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</si>
  <si>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</si>
  <si>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</si>
  <si>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Changes after R1-2112508: this row is removed. New paramters are added for </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</si>
  <si>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</si>
  <si>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</si>
  <si>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</si>
  <si>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</si>
  <si>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</si>
  <si>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</si>
  <si>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</si>
  <si>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</si>
  <si>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</si>
  <si>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</si>
  <si>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</si>
  <si>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</si>
  <si>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</si>
  <si>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</si>
  <si>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</si>
  <si>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</si>
  <si>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</si>
  <si>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</si>
  <si>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</si>
  <si>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</si>
  <si>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</si>
  <si>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</si>
  <si>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</si>
  <si>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</si>
  <si>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</si>
  <si>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</si>
  <si>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</si>
  <si>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</si>
  <si>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</si>
  <si>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</si>
  <si>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</si>
  <si>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</si>
  <si>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</si>
  <si>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</si>
  <si>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</si>
  <si>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</si>
  <si>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</si>
  <si>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</si>
  <si>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</si>
  <si>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</si>
  <si>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Calibri"/>
        <family val="2"/>
        <scheme val="minor"/>
      </rPr>
      <t>unstable</t>
    </r>
  </si>
  <si>
    <t>Removed (changes made after R1-2112508)</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</si>
  <si>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</si>
  <si>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</si>
  <si>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</si>
  <si>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enable-MAC-CE-MG-ActvRequest</t>
  </si>
  <si>
    <t xml:space="preserve">Enables using UL MAC CE for MG activation request by the UE. </t>
  </si>
  <si>
    <t>This parameter is used in RRC to indicate that gNB accepts the UL MAC CE sent by the UE.</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</si>
  <si>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</si>
  <si>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</si>
  <si>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</si>
  <si>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</si>
  <si>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</si>
  <si>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</si>
  <si>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</si>
  <si>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</si>
  <si>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</si>
  <si>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</si>
  <si>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</si>
  <si>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</si>
  <si>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</si>
  <si>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</si>
  <si>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</si>
  <si>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</si>
  <si>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</si>
  <si>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</si>
  <si>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</si>
  <si>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</si>
  <si>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</si>
  <si>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</si>
  <si>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</si>
  <si>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</si>
  <si>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</si>
  <si>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</si>
  <si>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</si>
  <si>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</si>
  <si>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</si>
  <si>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</si>
  <si>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</si>
  <si>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</si>
  <si>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</si>
  <si>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</si>
  <si>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</si>
  <si>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</si>
  <si>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</si>
  <si>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</si>
  <si>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</si>
  <si>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</si>
  <si>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</si>
  <si>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</si>
  <si>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</si>
  <si>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</si>
  <si>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</si>
  <si>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</si>
  <si>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</si>
  <si>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</si>
  <si>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</si>
  <si>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</si>
  <si>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</si>
  <si>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</si>
  <si>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</si>
  <si>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</si>
  <si>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</si>
  <si>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</si>
  <si>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</si>
  <si>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</si>
  <si>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</si>
  <si>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</si>
  <si>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</si>
  <si>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</si>
  <si>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</si>
  <si>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</si>
  <si>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</si>
  <si>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</si>
  <si>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</si>
  <si>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</si>
  <si>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</si>
  <si>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</si>
  <si>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</si>
  <si>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</si>
  <si>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</si>
  <si>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</si>
  <si>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</si>
  <si>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</si>
  <si>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</si>
  <si>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</si>
  <si>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</si>
  <si>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</si>
  <si>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</si>
  <si>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</si>
  <si>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</si>
  <si>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</si>
  <si>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</si>
  <si>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</si>
  <si>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</si>
  <si>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</si>
  <si>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</si>
  <si>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</si>
  <si>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</si>
  <si>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</si>
  <si>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</si>
  <si>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</si>
  <si>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</si>
  <si>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</si>
  <si>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</si>
  <si>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</si>
  <si>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</si>
  <si>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</si>
  <si>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</si>
  <si>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</si>
  <si>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</si>
  <si>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</si>
  <si>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</si>
  <si>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</si>
  <si>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</si>
  <si>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</si>
  <si>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</si>
  <si>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</si>
  <si>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</si>
  <si>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</si>
  <si>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</si>
  <si>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</si>
  <si>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</si>
  <si>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</si>
  <si>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</si>
  <si>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</si>
  <si>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</si>
  <si>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</si>
  <si>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</si>
  <si>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</si>
  <si>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</si>
  <si>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</si>
  <si>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</si>
  <si>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</si>
  <si>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</si>
  <si>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</si>
  <si>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</si>
  <si>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AvailabilityCombinationsPerCell-r17</t>
  </si>
  <si>
    <t>xOverhead-Multicast</t>
  </si>
  <si>
    <t>ENUMERATED {qam256, qam64LowSE}</t>
  </si>
  <si>
    <t>Common search space configured for multicast.</t>
  </si>
  <si>
    <t xml:space="preserve">SEQUENCE (SIZE (1..8)) OF INTEGER (0..15) </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</si>
  <si>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</si>
  <si>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</si>
  <si>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</si>
  <si>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</si>
  <si>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per UE</t>
  </si>
  <si>
    <t>pdsch-Config-MTCH</t>
  </si>
  <si>
    <t>pdcch-Config-MTCH</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</si>
  <si>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</si>
  <si>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</si>
  <si>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</si>
  <si>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</si>
  <si>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</si>
  <si>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</si>
  <si>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</si>
  <si>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</si>
  <si>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</si>
  <si>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</si>
  <si>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</si>
  <si>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</si>
  <si>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</si>
  <si>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</si>
  <si>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</si>
  <si>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</si>
  <si>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</si>
  <si>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</si>
  <si>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</si>
  <si>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</si>
  <si>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</si>
  <si>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</si>
  <si>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</si>
  <si>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</si>
  <si>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</si>
  <si>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</si>
  <si>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</si>
  <si>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</si>
  <si>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</si>
  <si>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</si>
  <si>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</si>
  <si>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</si>
  <si>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</si>
  <si>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</si>
  <si>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</si>
  <si>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</si>
  <si>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</si>
  <si>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</si>
  <si>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</si>
  <si>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</si>
  <si>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</si>
  <si>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</si>
  <si>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</si>
  <si>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</si>
  <si>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</si>
  <si>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</si>
  <si>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</si>
  <si>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</si>
  <si>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</si>
  <si>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</si>
  <si>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</si>
  <si>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</si>
  <si>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</si>
  <si>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</si>
  <si>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</si>
  <si>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</si>
  <si>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</si>
  <si>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</si>
  <si>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</si>
  <si>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</si>
  <si>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</si>
  <si>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</si>
  <si>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</si>
  <si>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</si>
  <si>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</si>
  <si>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</si>
  <si>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</si>
  <si>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</si>
  <si>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</si>
  <si>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</si>
  <si>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</si>
  <si>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</si>
  <si>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</si>
  <si>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</si>
  <si>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</si>
  <si>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</si>
  <si>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</si>
  <si>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</si>
  <si>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sdt-SSB-Subset-r17</t>
  </si>
  <si>
    <t>Indicate SSB subset for SSB to CG PUSCH mapping within one CG configuration. If this field is absent, UE assumes the SSB set includes all actually transmitted SSBs configured by SIB1.</t>
  </si>
  <si>
    <t>p0-PUSCH-Alpha</t>
  </si>
  <si>
    <t>P0-PUSCH-AlphaSetId</t>
  </si>
  <si>
    <t>Number of repetitions K</t>
  </si>
  <si>
    <t>ENUMERATED {n1, n2, n4, n8}</t>
  </si>
  <si>
    <t>The redundancy version (RV) sequence to use.</t>
  </si>
  <si>
    <t>ENUMERATED {s1-0231, s2-0303, s3-0000}</t>
  </si>
  <si>
    <t>INTEGER (0..31)</t>
  </si>
  <si>
    <t>INTEGER (0..63)</t>
  </si>
  <si>
    <t>pathlossReferenceIndex</t>
  </si>
  <si>
    <t>It is not applicable for CG-SDT.</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</si>
  <si>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</si>
  <si>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</si>
  <si>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</si>
  <si>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</si>
  <si>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</si>
  <si>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</si>
  <si>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</si>
  <si>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</si>
  <si>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</si>
  <si>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</si>
  <si>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</si>
  <si>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</si>
  <si>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</si>
  <si>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</si>
  <si>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</si>
  <si>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</si>
  <si>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</si>
  <si>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</si>
  <si>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Selection between and configuration of dynamic and semi-static beta-offset. For Type 1 UL data transmission without grant, uci-OnPUSCH should be set to semiStatic.</t>
  </si>
  <si>
    <t>CG-UCI-OnPUSCH</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</si>
  <si>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</si>
  <si>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</si>
  <si>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</si>
  <si>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</si>
  <si>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</si>
  <si>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</si>
  <si>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</si>
  <si>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</si>
  <si>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</si>
  <si>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</si>
  <si>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</si>
  <si>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</si>
  <si>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</si>
  <si>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</si>
  <si>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</si>
  <si>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</si>
  <si>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</si>
  <si>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</si>
  <si>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</si>
  <si>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</si>
  <si>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</si>
  <si>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</si>
  <si>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</si>
  <si>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</si>
  <si>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</si>
  <si>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</si>
  <si>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</si>
  <si>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</si>
  <si>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</si>
  <si>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</si>
  <si>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</si>
  <si>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</si>
  <si>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</si>
  <si>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</si>
  <si>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</si>
  <si>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</si>
  <si>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</si>
  <si>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</si>
  <si>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</si>
  <si>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</si>
  <si>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</si>
  <si>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</si>
  <si>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</si>
  <si>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</si>
  <si>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</si>
  <si>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</si>
  <si>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</si>
  <si>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</si>
  <si>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</si>
  <si>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</si>
  <si>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</si>
  <si>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</si>
  <si>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</si>
  <si>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</si>
  <si>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</si>
  <si>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</si>
  <si>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</si>
  <si>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</si>
  <si>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</si>
  <si>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</si>
  <si>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</si>
  <si>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</si>
  <si>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</si>
  <si>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</si>
  <si>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</si>
  <si>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</si>
  <si>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</si>
  <si>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</si>
  <si>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</si>
  <si>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</si>
  <si>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</si>
  <si>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</si>
  <si>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</si>
  <si>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</si>
  <si>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</si>
  <si>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</si>
  <si>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</si>
  <si>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</si>
  <si>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</si>
  <si>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</si>
  <si>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</si>
  <si>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</si>
  <si>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</si>
  <si>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</si>
  <si>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</si>
  <si>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</si>
  <si>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</si>
  <si>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</si>
  <si>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</si>
  <si>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</si>
  <si>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</si>
  <si>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</si>
  <si>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</si>
  <si>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</si>
  <si>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</si>
  <si>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</si>
  <si>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</si>
  <si>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</si>
  <si>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</si>
  <si>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</si>
  <si>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</si>
  <si>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</si>
  <si>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</si>
  <si>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</si>
  <si>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</si>
  <si>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</si>
  <si>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</si>
  <si>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</si>
  <si>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</si>
  <si>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</si>
  <si>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</si>
  <si>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</si>
  <si>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</si>
  <si>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</si>
  <si>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</si>
  <si>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</si>
  <si>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</si>
  <si>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</si>
  <si>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</si>
  <si>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</si>
  <si>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</si>
  <si>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</si>
  <si>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</si>
  <si>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</si>
  <si>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</si>
  <si>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</si>
  <si>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</si>
  <si>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</si>
  <si>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</si>
  <si>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</si>
  <si>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</si>
  <si>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</si>
  <si>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</si>
  <si>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</si>
  <si>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</si>
  <si>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</si>
  <si>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</si>
  <si>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</si>
  <si>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</si>
  <si>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</si>
  <si>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</si>
  <si>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</si>
  <si>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</si>
  <si>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</si>
  <si>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</si>
  <si>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</si>
  <si>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</si>
  <si>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</si>
  <si>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</si>
  <si>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</si>
  <si>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</si>
  <si>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</si>
  <si>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</si>
  <si>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</si>
  <si>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</si>
  <si>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</si>
  <si>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</si>
  <si>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</si>
  <si>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</si>
  <si>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</si>
  <si>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</si>
  <si>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</si>
  <si>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</si>
  <si>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</si>
  <si>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</si>
  <si>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</si>
  <si>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</si>
  <si>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</si>
  <si>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</si>
  <si>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</si>
  <si>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</si>
  <si>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</si>
  <si>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</si>
  <si>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</si>
  <si>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</si>
  <si>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</si>
  <si>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</si>
  <si>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</si>
  <si>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</si>
  <si>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</si>
  <si>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</si>
  <si>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</si>
  <si>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</si>
  <si>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</si>
  <si>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</si>
  <si>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</si>
  <si>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</si>
  <si>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</si>
  <si>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</si>
  <si>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</si>
  <si>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For eMTC,</t>
  </si>
  <si>
    <t xml:space="preserve">TransmissionDurationPUCCH-r17
</t>
  </si>
  <si>
    <t xml:space="preserve"> (unit: subframes): 2 4 8 16 32 64 128 </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</si>
  <si>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</si>
  <si>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</si>
  <si>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</si>
  <si>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</si>
  <si>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spare</t>
  </si>
  <si>
    <t>together with 'subcarrierspacingCommon' the two bits will indicate {reserve, 16, 32, 64} for N_SSB^QCL parameter</t>
  </si>
  <si>
    <t>no change. Reinterpretation in RAN1/2</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</si>
  <si>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</si>
  <si>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</si>
  <si>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</si>
  <si>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</si>
  <si>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</si>
  <si>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</si>
  <si>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</si>
  <si>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Agreement:
For NR operation with 480 kHz and/or 960 kHz SCS, the value range of k1 indicated in RRC is -1 ~ 127 for DCI format 1_1 and 0 ~ 127 for DCI format 1_2.</t>
  </si>
  <si>
    <t>Applicable to 480 and 960 KHz only. For DCI 1-2, the k1 range is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</si>
  <si>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</si>
  <si>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</si>
  <si>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</si>
  <si>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</si>
  <si>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</si>
  <si>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</si>
  <si>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</si>
  <si>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</si>
  <si>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</si>
  <si>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</si>
  <si>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</si>
  <si>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</si>
  <si>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</si>
  <si>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</si>
  <si>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</si>
  <si>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</si>
  <si>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</si>
  <si>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</si>
  <si>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t xml:space="preserve">UL PC parameters other than PLRS (Set of P0, alpha and closed loop index): PUCCH </t>
  </si>
  <si>
    <t>p0_Alpha_CLIdSet ID (Set of P0, alpha and closed loop index)</t>
  </si>
  <si>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</si>
  <si>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</si>
  <si>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</si>
  <si>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</si>
  <si>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</si>
  <si>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</si>
  <si>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p0_Alpha_CLIdPUCCHSet</t>
  </si>
  <si>
    <t>p0_Alpha_CLIdSetId</t>
  </si>
  <si>
    <t>New-unStable</t>
  </si>
  <si>
    <t>It can be discussed in RAN2 if UL_TCI-State_r17 and TCI_State_r17 can be combined into the same IE (if combined this parameter may not be needed and this can be deleted)..
Applies only to Rel-17 unified TCI Framework</t>
  </si>
  <si>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</si>
  <si>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</si>
  <si>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</si>
  <si>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t>maxNrofTCI-States_r17</t>
  </si>
  <si>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</si>
  <si>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</si>
  <si>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</si>
  <si>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</si>
  <si>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</si>
  <si>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t xml:space="preserve">Rel-17path-loss measurement RS (PL-RS)
</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</si>
  <si>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</si>
  <si>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</si>
  <si>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</si>
  <si>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</si>
  <si>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</si>
  <si>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</si>
  <si>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</si>
  <si>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</si>
  <si>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</si>
  <si>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</si>
  <si>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t>rsrp-ThresholdSSBBFR1</t>
  </si>
  <si>
    <t>new beam identification threshold for TRP 1 and TRP2</t>
  </si>
  <si>
    <t>Per DL BWP
in BeamFailureRecoveryConfig or BeamFailureRecoveryMTRPConfig</t>
  </si>
  <si>
    <t>per CSI-ReportConfig
in csi-SSB-ResourceSetList</t>
  </si>
  <si>
    <t>Per Cell Group or per BWP
in SchedulingRequestIDForMTRPBFR 
Or
SchedulingRequestResourceIDForMTRPBFR</t>
  </si>
  <si>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</si>
  <si>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t>Explicitly second configured BFD-RS sets for TRP 2</t>
  </si>
  <si>
    <t>existing in 37.355, new in 38.331</t>
  </si>
  <si>
    <t>The parameter is used by a LMF to request a UE to measure the same DL PRS with different UE Rx TEGs for UX Rx-Tx measurements</t>
  </si>
  <si>
    <r>
      <t>New stable</t>
    </r>
    <r>
      <rPr>
        <strike/>
        <sz val="11"/>
        <color rgb="FF0000FF"/>
        <rFont val="Calibri"/>
        <family val="2"/>
        <scheme val="minor"/>
      </rPr>
      <t xml:space="preserve"> </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</si>
  <si>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</si>
  <si>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t>beamAntennaInfoRequest_DL-AOD</t>
  </si>
  <si>
    <r>
      <t> FFS RAN</t>
    </r>
    <r>
      <rPr>
        <sz val="8"/>
        <color rgb="FF0000FF"/>
        <rFont val="Arial"/>
        <family val="2"/>
      </rPr>
      <t>2</t>
    </r>
  </si>
  <si>
    <t xml:space="preserve">New stable </t>
  </si>
  <si>
    <t>Index of the P0-PUSCH-AlphaSet to be used for this configuration. It is not applicable for CG-SDT.</t>
  </si>
  <si>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</si>
  <si>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</si>
  <si>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</si>
  <si>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</si>
  <si>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</si>
  <si>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</si>
  <si>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</si>
  <si>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</si>
  <si>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t>ServingCellConfigCommonSIB and ServingCellConfigCommon</t>
  </si>
  <si>
    <t>SIB2, SIB3, SIB4, MeasObjectNR, and ServingCellConfigCommon for RRM measurements when operating with shared spectrum channel access in FR2-2</t>
  </si>
  <si>
    <t>Cell-specific and UE-specific</t>
  </si>
  <si>
    <t>SIB1 and the common serving cell configuration parameters</t>
  </si>
  <si>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</si>
  <si>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</si>
  <si>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</si>
  <si>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</si>
  <si>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</si>
  <si>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</si>
  <si>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</si>
  <si>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</si>
  <si>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</si>
  <si>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</si>
  <si>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</si>
  <si>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</si>
  <si>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</si>
  <si>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{sl1,sl2,sl4,sl5,sl8,sl10,sl16,sl20,sl32,sl40,sl64,sl80,sl128,sl160,sl320,sl640,sl1280,sl2560,sl5120,sl10240,sl20480}</t>
  </si>
  <si>
    <t>duration-r17</t>
  </si>
  <si>
    <t>{8, 12, …, 20476}</t>
  </si>
  <si>
    <t>monitoringSlotsWithinSlotGroup-r17</t>
  </si>
  <si>
    <t>monitoringCapabilityConfig-r17</t>
  </si>
  <si>
    <t>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</si>
  <si>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</si>
  <si>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</si>
  <si>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</si>
  <si>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</si>
  <si>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BIT STRING (SIZE (14))</t>
  </si>
  <si>
    <t>timeDurationForQCL</t>
  </si>
  <si>
    <t>beamAppTime</t>
  </si>
  <si>
    <t>Can use the same IE from Rel.17 feMIMO and extend the range to support FR2-2 SCS</t>
  </si>
  <si>
    <t>120KHz: No change
480KHz: 4 times the value for 120KHz
960KHz: 8 times the value for 120KHz</t>
  </si>
  <si>
    <t>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</si>
  <si>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</si>
  <si>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</si>
  <si>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</si>
  <si>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</si>
  <si>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numberOfHARQ-BundlingGroups-r17</t>
  </si>
  <si>
    <t>unstable
Change to stable in 107bis</t>
  </si>
  <si>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</si>
  <si>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</si>
  <si>
    <r>
      <t xml:space="preserve">
</t>
    </r>
    <r>
      <rPr>
        <sz val="9"/>
        <rFont val="Arial"/>
        <family val="2"/>
      </rPr>
      <t>Corresponding offset and duration range values are extended to 319.</t>
    </r>
  </si>
  <si>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</si>
  <si>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</si>
  <si>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</si>
  <si>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</si>
  <si>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</si>
  <si>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</si>
  <si>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</si>
  <si>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</si>
  <si>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</si>
  <si>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</si>
  <si>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</si>
  <si>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</si>
  <si>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</si>
  <si>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</si>
  <si>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</si>
  <si>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</si>
  <si>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</si>
  <si>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</si>
  <si>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</si>
  <si>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</si>
  <si>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</si>
  <si>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</si>
  <si>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</si>
  <si>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</si>
  <si>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</si>
  <si>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</si>
  <si>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</si>
  <si>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</si>
  <si>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</si>
  <si>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</si>
  <si>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</si>
  <si>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</si>
  <si>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</si>
  <si>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</si>
  <si>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</si>
  <si>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</si>
  <si>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</si>
  <si>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</si>
  <si>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</si>
  <si>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</si>
  <si>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</si>
  <si>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</si>
  <si>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</si>
  <si>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</si>
  <si>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[Defined as maxCodeRate in Rel-15]</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</si>
  <si>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</si>
  <si>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Parameter defining the beta offset for multiplexing HARQ-ACK in PUSCH of a different PHY priority. </t>
  </si>
  <si>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</si>
  <si>
    <t>SEQUENCE (SIZE (2)) OF betaOffsetsCrossPri-r17</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</si>
  <si>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</si>
  <si>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</si>
  <si>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</si>
  <si>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</si>
  <si>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</si>
  <si>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</si>
  <si>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</si>
  <si>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</si>
  <si>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</si>
  <si>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</si>
  <si>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 Stable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</si>
  <si>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</si>
  <si>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unstable
</t>
  </si>
  <si>
    <t xml:space="preserve">New Stable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</si>
  <si>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</si>
  <si>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</si>
  <si>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</si>
  <si>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 xml:space="preserve">This field specifies the number of PRBs allocated for the DL-PRS Resource (allocated DL-PRS bandwidth) in multiples of 4 PRBs. All DL-PRS Resources of the DL-PRS Resource Set have the same bandwidth. 
Integer value 1 corresponds to 24 PRBs, value 2 corresponds to 28 PRBs, value 3 corresponds to 32 PRBs and so on.
</t>
  </si>
  <si>
    <t>INTEGER (1..63)</t>
  </si>
  <si>
    <t>in NR-DL-PRS-Resource-r16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</si>
  <si>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 Note that in 37.355 dl-PRS-ResourceBandwidth-r16 is included in NR-DL-PRS-PositioningFrequencyLayer-r16, which is not needed for DL PRS for PDC, and thus RAN1 agreed to add dl-PRS-ResourceBandwidth-r16 to NR-DL-PRS-Resource-r16 directly. 
Note 2: It is up to RAN2 on whether to change the name of the RRC parameter. 
</t>
  </si>
  <si>
    <t>dl-PRS-StartPRB-r16</t>
  </si>
  <si>
    <t xml:space="preserve">This field specifies the start PRB index defined as offset with respect to reference Point A. </t>
  </si>
  <si>
    <t>INTEGER (0..2176)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</si>
  <si>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dl-PRS-StartPRB-r16. Note that in 37.355 dl-PRS-StartPRB-r16 is included in NR-DL-PRS-PositioningFrequencyLayer-r16, which is not needed for DL PRS for PDC, and thus RAN1 agreed to add dl-PRS-StartPRB-r16 to NR-DL-PRS-Resource-r16 directly.
Note 2: It is up to RAN2 on whether to change the name of the RRC parameter. 
</t>
  </si>
  <si>
    <t>(No discussion)</t>
  </si>
  <si>
    <t>Configurable payload size of PEI DCI, i.e., DCI format 2_7. The size is no larger than the payload size of paging DCI which has maximum of 41 bits and 43 bits for licensed and unlicensed spectrums, respectively.</t>
  </si>
  <si>
    <t>{1, 2, 3, …, 43}</t>
  </si>
  <si>
    <t>{0, 1, 2, …, 16}</t>
  </si>
  <si>
    <t>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</si>
  <si>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</si>
  <si>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 xml:space="preserve">numberOfresources </t>
  </si>
  <si>
    <t xml:space="preserve">the number of TRS resources for a TRS resource set </t>
  </si>
  <si>
    <r>
      <t xml:space="preserve">New, </t>
    </r>
    <r>
      <rPr>
        <strike/>
        <sz val="9"/>
        <rFont val="Arial"/>
        <family val="2"/>
      </rPr>
      <t xml:space="preserve">
</t>
    </r>
    <r>
      <rPr>
        <sz val="9"/>
        <rFont val="Arial"/>
        <family val="2"/>
      </rPr>
      <t>unstable</t>
    </r>
  </si>
  <si>
    <t>numberOfRepetitions-r17</t>
  </si>
  <si>
    <t>Length of a nominal time domain window in number of consecutive slots for DMRS bundling for PUSCH.</t>
  </si>
  <si>
    <r>
      <t> For PUSCH repetition type A/B, if PUSCH-TimeDomainWindowLength is not configured, the default value of PUSCH-</t>
    </r>
    <r>
      <rPr>
        <i/>
        <sz val="8"/>
        <rFont val="Arial"/>
        <family val="2"/>
      </rPr>
      <t>TimeDomainWindowLength</t>
    </r>
    <r>
      <rPr>
        <sz val="8"/>
        <rFont val="Arial"/>
        <family val="2"/>
      </rPr>
      <t xml:space="preserve"> is the minimum value in the unit of consecutive slots of the time duration for the transmission of K repetition and the maximum duration defined in TS38.101-1/2.
 For TBoMS, if PUSCH-</t>
    </r>
    <r>
      <rPr>
        <i/>
        <sz val="8"/>
        <rFont val="Arial"/>
        <family val="2"/>
      </rPr>
      <t>TimeDomainWindowLength</t>
    </r>
    <r>
      <rPr>
        <sz val="8"/>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</si>
  <si>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</si>
  <si>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</si>
  <si>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8"/>
        <rFont val="宋体"/>
        <family val="3"/>
        <charset val="134"/>
      </rPr>
      <t>‐</t>
    </r>
    <r>
      <rPr>
        <sz val="8"/>
        <rFont val="Arial"/>
        <family val="2"/>
      </rPr>
      <t xml:space="preserve"> An event is regarded as a dynamic event if it is triggered by a DCI or MAC-CE, otherwise it is regarded as a semi-static event.
</t>
    </r>
    <r>
      <rPr>
        <sz val="8"/>
        <rFont val="宋体"/>
        <family val="3"/>
        <charset val="134"/>
      </rPr>
      <t>‐</t>
    </r>
    <r>
      <rPr>
        <sz val="8"/>
        <rFont val="Arial"/>
        <family val="2"/>
      </rPr>
      <t xml:space="preserve"> Note: At least frequency hopping event is considered as semi-static event.</t>
    </r>
  </si>
  <si>
    <t>PUSCH-Frequencyhopping-Interval</t>
  </si>
  <si>
    <t>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</si>
  <si>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</si>
  <si>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t>PUCCH-DMRS-Bundling</t>
  </si>
  <si>
    <t>Length of a nominal time domain window in slots for DMRS bundling for PUCCH.</t>
  </si>
  <si>
    <t>in PUCCH-Config
Note: The RRC parameter “PUCCH-TimeDomainWindowLength” is per UL BWP. PUCCH DMRS Bundling is not supported for PUCCH format 0/2</t>
  </si>
  <si>
    <t>PUCCH-Frequencyhopping-Interval</t>
  </si>
  <si>
    <t xml:space="preserve">Number of consecutive slots for UE to perform Rel-17 inter-slot frequency hopping with inter-slot bundling for PUCCH
Note: When DMRS bundling for PUCCH is enabled by PUCCH-DMRS-Bundling, PUCCH frequency hopping interval is only determined by the configuration of PUCCH hopping interval if PUCCH hopping interval is configured. </t>
  </si>
  <si>
    <t>The number of repetitions for PUSCH transmission scheduled by RAR UL grant and DCI format 0_0 with CRC scrambled by TC-RNTI</t>
  </si>
  <si>
    <t>SEQUENCE (SIZE (4)) OF INTEGER (1,2, 3, 4, 7, 8, 12, 16)</t>
  </si>
  <si>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Agreement  
For the number of repetitions configured by numberOfMsg3Repetitions, support {1, 2, 3, 4, 7, 8, 12, 16}. </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</si>
  <si>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</si>
  <si>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</si>
  <si>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</si>
  <si>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</si>
  <si>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t>1,2,…,32</t>
  </si>
  <si>
    <t xml:space="preserve"> Indicates that UE additionally monitors periodic sensing occasions that correspond to a set of values.</t>
  </si>
  <si>
    <t>Monitored</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</si>
  <si>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</si>
  <si>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</si>
  <si>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</si>
  <si>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</si>
  <si>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</si>
  <si>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</si>
  <si>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</si>
  <si>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t>defaultCbrRandomSelection</t>
  </si>
  <si>
    <t>Indicates default value of CBR measurement for a UE that performs random resource selection if no SL CBR measurement result over SL CBR measurement window is available.</t>
  </si>
  <si>
    <t>0, 0.01, 0.02, …, 1</t>
  </si>
  <si>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</si>
  <si>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</si>
  <si>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</si>
  <si>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</si>
  <si>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</si>
  <si>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partialSensingInactiveTime</t>
  </si>
  <si>
    <t>Indicates whether or not UE is required to perform SL reception of PSCCH and RSRP measurement for partial sensing on slots in SL DRX inactive time when partial sensing is configured by its higher layer.</t>
  </si>
  <si>
    <t>Enabled, Disabled</t>
  </si>
  <si>
    <t>1, 2, …, 32</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</si>
  <si>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</si>
  <si>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</si>
  <si>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</si>
  <si>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</si>
  <si>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</si>
  <si>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</si>
  <si>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</si>
  <si>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rFont val="돋움"/>
        <family val="3"/>
        <charset val="129"/>
      </rPr>
      <t>−</t>
    </r>
    <r>
      <rPr>
        <sz val="9"/>
        <rFont val="Arial"/>
        <family val="2"/>
      </rPr>
      <t xml:space="preserve"> Resource(s) excluding slot(s) where UE-A, when it is intended receiver of UE-B, does not expect to perform SL reception from UE-B due to half duplex operation
</t>
    </r>
    <r>
      <rPr>
        <sz val="9"/>
        <rFont val="돋움"/>
        <family val="3"/>
        <charset val="129"/>
      </rPr>
      <t>−</t>
    </r>
    <r>
      <rPr>
        <sz val="9"/>
        <rFont val="Arial"/>
        <family val="2"/>
      </rPr>
      <t xml:space="preserve"> This can be disabled by RRC (pre-)configuration</t>
    </r>
  </si>
  <si>
    <t>One of {minus infinity dBm, -128dBm, -126dBm, -124dBm,…, -4dBm, -2dBm, 0dBm, infinity dBm} per priority value</t>
  </si>
  <si>
    <r>
      <t xml:space="preserve">Agreement made in RAN1#106bis-e:
• For allocating PSFCH resources in Scheme 2, at least following can be (pre)configured separately from those for SL HARQ-ACK feedback.
</t>
    </r>
    <r>
      <rPr>
        <sz val="9"/>
        <rFont val="돋움"/>
        <family val="3"/>
        <charset val="129"/>
      </rPr>
      <t>−</t>
    </r>
    <r>
      <rPr>
        <sz val="9"/>
        <rFont val="Arial"/>
        <family val="2"/>
      </rPr>
      <t xml:space="preserve"> Set of PRBs for PSFCH transmission/reception (sl-PSFCH-RB-Set) 
Note: There is no case where the field of interUECoordinationScheme2 is configured and set to ‘enabled’ but the field of rbSetPSFCHScheme2 is not configured</t>
    </r>
  </si>
  <si>
    <t>typeUEAScheme2</t>
  </si>
  <si>
    <t>Indicates that a non-destination UE of a TB transmitted by UE-B can be UE-A which sends inter-UE coordination information to UE-B, when UE-A is a destination UE of another TB conflicting with the TB transmitted by UE-B.</t>
  </si>
  <si>
    <t>PSFCHOccasionScheme2</t>
  </si>
  <si>
    <t xml:space="preserve">Indicates the reference slot from which a PSFCH occasion for inter-UE coordination information transmission is derived.
</t>
  </si>
  <si>
    <t>{Slot where UE-B’s SCI is transmitted, Slot where expected/potential resource conflict occurs on PSSCH resource indicated by UE-B’s SCI}</t>
  </si>
  <si>
    <r>
      <t xml:space="preserve">Agreement made in RAN1#107-e:
</t>
    </r>
    <r>
      <rPr>
        <sz val="9"/>
        <rFont val="돋움"/>
        <family val="3"/>
        <charset val="129"/>
      </rPr>
      <t>−</t>
    </r>
    <r>
      <rPr>
        <sz val="9"/>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</si>
  <si>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t>8.4.1.3</t>
  </si>
  <si>
    <t>containerScheme1CoordInfo</t>
  </si>
  <si>
    <t xml:space="preserve">
Enabled, Disabled</t>
  </si>
  <si>
    <t>containerScheme1Request</t>
  </si>
  <si>
    <t>Indicates whether a SCI format 2-C can be used as the container of an explicit request for inter-UE coordination information transmission form UE B to UE A in Scheme 1 in addition to using MAC CE.</t>
  </si>
  <si>
    <t>slotLevelResourceExclusionScheme2</t>
  </si>
  <si>
    <t>Indicates that PHY layer at UE-B reports resources in a slot including the next reserved resource indicated by the corresponding UE-B’s SCI for current TB transmission to higher layer.</t>
  </si>
  <si>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</si>
  <si>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</si>
  <si>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</si>
  <si>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</si>
  <si>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</si>
  <si>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</si>
  <si>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</si>
  <si>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t>triggeringConditionScheme1Request</t>
  </si>
  <si>
    <t>Indicate whether an explicit request generation from UE-B to UE-A is triggered by UE-B’s implementation or only when UE-B has data to be transmitted to UE-A.</t>
  </si>
  <si>
    <t>UE-B’s implementation, UE-B has data to be transmitted to UE-A</t>
  </si>
  <si>
    <t>16.2.4</t>
  </si>
  <si>
    <t>priorityScheme1CoordInfoExplicit</t>
  </si>
  <si>
    <t>Indicate a priority value of inter-UE coordination information triggered by an explicit request in Scheme 1</t>
  </si>
  <si>
    <t>1, …, 8</t>
  </si>
  <si>
    <t>priorityScheme1Request</t>
  </si>
  <si>
    <t>Indicate a priority value of an explicit request for inter-UE coordination information in Scheme 1</t>
  </si>
  <si>
    <t>priorityScheme1CoordInfoCondition</t>
  </si>
  <si>
    <t>Indicate a priority value of inter-UE coordination information triggered by a condition other than explicit request reception in Scheme 1</t>
  </si>
  <si>
    <t>8.1.5A</t>
  </si>
  <si>
    <t>maxSlotOffsetTRIVScheme1</t>
  </si>
  <si>
    <t>Indicate the maximum value of logical slot offset with respect to a reference slot that is used for representing the first resource location of each TRIV to indicate the set of resources in Scheme 1</t>
  </si>
  <si>
    <t>8.1.4A</t>
  </si>
  <si>
    <t>priorityPreferredResourceSetScheme1</t>
  </si>
  <si>
    <t>Indicate a priority value used for determining the preferred resource set in Scheme 1 when the inter-UE coordination information transmission is triggered by a condition other than explicit request reception</t>
  </si>
  <si>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</si>
  <si>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</si>
  <si>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</si>
  <si>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</si>
  <si>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</si>
  <si>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</si>
  <si>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</si>
  <si>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</si>
  <si>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</si>
  <si>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t>8.1.4B</t>
  </si>
  <si>
    <t>indicationUEBScheme2</t>
  </si>
  <si>
    <t>Indicate enabling that 1 LSB of reserved bits of a SCI format 1-A is used to indicate of whether UE scheduling a conflict TB can be UE-B or not</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</si>
  <si>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</si>
  <si>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</si>
  <si>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</si>
  <si>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</si>
  <si>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</si>
  <si>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</si>
  <si>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</si>
  <si>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</si>
  <si>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</si>
  <si>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</si>
  <si>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ENUMERATED {xOh6, xOh12, xOh18}</t>
  </si>
  <si>
    <t>per CFR, included in PDCCH-Config-Multicast</t>
  </si>
  <si>
    <t>per CFR, included in searchSpacesToAddModList-Multicast</t>
  </si>
  <si>
    <t>per CFR, included in searchSpace-Multicast</t>
  </si>
  <si>
    <t>per UL BWP, included in pucch-Config-Multicast1</t>
  </si>
  <si>
    <t>sizeDCI-4-2</t>
  </si>
  <si>
    <t>Size of DCI format 2-6 (see TS 38.213 [13], clause 10.1).</t>
  </si>
  <si>
    <t>per CFR, included in cfr-Config-Multicast</t>
  </si>
  <si>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</si>
  <si>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</si>
  <si>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</si>
  <si>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</si>
  <si>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</si>
  <si>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The IE sps-PUCCH-AN-List-Multicast is used to configure the list of PUCCH resources per HARQ ACK codebook for multicast.</t>
  </si>
  <si>
    <t>The IE sps-PUCCH-AN-Multicast is used to indicate a PUCCH resource for HARQ ACK and configure the corresponding maximum payload size for the PUCCH resource.</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</si>
  <si>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</si>
  <si>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</si>
  <si>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per G-RNTI/G-CS-RNTI, included in ServingCellConfig/UplinkConfig</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</si>
  <si>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</si>
  <si>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</si>
  <si>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</si>
  <si>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</si>
  <si>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Indicates the number of multicast PDSCH transmission occasions for slot-based repetition scheme in IE RepetitionSchemeConfig.</t>
  </si>
  <si>
    <t>included in pdsch-TimeDomainResourceAllocation for Multicast</t>
  </si>
  <si>
    <t>per UE, included in PhysicalCellGroupConfig</t>
  </si>
  <si>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</si>
  <si>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Indicate the feedback mode for multicast dynamic scheduled PDSCH.</t>
  </si>
  <si>
    <t>ENUMERATED {A/N, NACK-only}</t>
  </si>
  <si>
    <t>Indicate the feedback mode for multicast SPS PDSCH without PDCCH scheduling.</t>
  </si>
  <si>
    <t>per G-CS-RNTI</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</si>
  <si>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</si>
  <si>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</si>
  <si>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</si>
  <si>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</si>
  <si>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</si>
  <si>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</si>
  <si>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</si>
  <si>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</si>
  <si>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</si>
  <si>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</si>
  <si>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</si>
  <si>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</si>
  <si>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Initial BWP of RRC_IDLE/RRC_INACTIVE UEs</t>
  </si>
  <si>
    <t>per CFR, included in CFR-Config-MCCH-MTCH</t>
  </si>
  <si>
    <t>pdsch-Config-MCCH</t>
  </si>
  <si>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</si>
  <si>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</si>
  <si>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</si>
  <si>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</si>
  <si>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</si>
  <si>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</si>
  <si>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</si>
  <si>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add dci-Format4-0 in existing IE </t>
    </r>
    <r>
      <rPr>
        <i/>
        <sz val="8"/>
        <rFont val="Arial"/>
        <family val="2"/>
      </rPr>
      <t>SearchSpace</t>
    </r>
  </si>
  <si>
    <t>searchSpaceZero</t>
  </si>
  <si>
    <t>per CFR, included in PDCCH-Config-MCCH/PDCCH-Config-MTCH</t>
  </si>
  <si>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</si>
  <si>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</si>
  <si>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</si>
  <si>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</si>
  <si>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Indicates the number of broadcast (MTCH) PDSCH transmission occations for slot-based repetition scheme in IE RepetitionSchemeConfig.</t>
  </si>
  <si>
    <t>included in pdsch-TimeDomainResourceAllocation for Broadcast</t>
  </si>
  <si>
    <t>ENUMERATED {n2, n4, n8}</t>
  </si>
  <si>
    <t>per G-RNTI, included in PDSCH-config-MTCH</t>
  </si>
  <si>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</si>
  <si>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</si>
  <si>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</si>
  <si>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</si>
  <si>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Indicates which MCS table the UE shall use for PDSCH. (see TS 38.214, clause 5.1.3.1). If the field is absent the UE applies the value 64QAM. The field mcs-Table applies to DCI format 4_0 with CRC scrambled by MCCH-RNTI/G-RNTI (see TS 38.214, clause 5.1.3.1).</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</si>
  <si>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</si>
  <si>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</si>
  <si>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</si>
  <si>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</si>
  <si>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</si>
  <si>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</si>
  <si>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</si>
  <si>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</si>
  <si>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</si>
  <si>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</si>
  <si>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</si>
  <si>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</si>
  <si>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</si>
  <si>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</si>
  <si>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</si>
  <si>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</si>
  <si>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t>Stable changed to unstable in 107bis given RAN2 agrees not to give RAN1 the bit
But sent to RAN2 with the comment addressing RAN2's own feedback</t>
  </si>
  <si>
    <t>Per UE per cell per BWP
QCL-Info within TCI-State_r17</t>
  </si>
  <si>
    <t>Detailed design up to RAN2
Applies only to Rel-17 unified TCI Framework</t>
  </si>
  <si>
    <t>Per UE per cell per BWP
in PUSCH-PowerControl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</si>
  <si>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</si>
  <si>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PUCCH-PowerControl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</si>
  <si>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</si>
  <si>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SRS-Config</t>
  </si>
  <si>
    <t>Per UE per cell per BWP
p0_Alpha_CLIdPUSCHSet
p0_Alpha_CLIdPUCCHSet
p0_Alpha_CLIdSRSSet</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</si>
  <si>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t>
  </si>
  <si>
    <t>Per UE per cell per BWP
CSI-AperiodicTriggerState</t>
  </si>
  <si>
    <t>Per UE per cell per BWP
in BWP-DownlinkDedicated</t>
  </si>
  <si>
    <t>Number of TCI states: for joint DL/UL TCI and (in case of separate DL/UL TCI) DL TCI</t>
  </si>
  <si>
    <t>Detailed design (location, etc.) is up to RAN2
Applies only to Rel-17 unified TCI Framework</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</si>
  <si>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</si>
  <si>
    <t>One SchedulingRequestId or two SchedulingRequestIds
in MAC-CellGroupConfig</t>
  </si>
  <si>
    <r>
      <t xml:space="preserve">This parameter is used to configure SFN scheme for PDCCH: scheme 1 (sfnSchemeA) or TRP-based pre-compensation (sfnSchemeB)
</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</si>
  <si>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t xml:space="preserve">{2, 4}
</t>
  </si>
  <si>
    <t xml:space="preserve">
{0, …, 5}</t>
  </si>
  <si>
    <t>The P_F value for partial frequency sounding as described in Clause 6.4.1.4 in TS38.211.</t>
  </si>
  <si>
    <t>The configured k_F value to determine start RB location for partial frequency sounding as described in Clause 6.4.1.4 in TS38.211.</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</si>
  <si>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period-ic/semi-persistent/aperiodic SRS based on the hopping pattern k_hopping as described in Clause 6.4.1.4 in TS38.211</t>
    </r>
  </si>
  <si>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</si>
  <si>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</si>
  <si>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</si>
  <si>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</si>
  <si>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</si>
  <si>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</si>
  <si>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</si>
  <si>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</si>
  <si>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</si>
  <si>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</si>
  <si>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</si>
  <si>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</si>
  <si>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 xml:space="preserve">{n2, n4, n6, n10, n12, n16, n32} </t>
  </si>
  <si>
    <r>
      <t xml:space="preserve">The parameter is used for the serving gNB to request a UE to provide UE Tx TEG association for </t>
    </r>
    <r>
      <rPr>
        <sz val="8"/>
        <rFont val="Calibri"/>
        <family val="2"/>
        <scheme val="minor"/>
      </rPr>
      <t>UL-TDOA</t>
    </r>
  </si>
  <si>
    <t> MeasPRSwithDiffRxTEGs_Request_RSTD</t>
  </si>
  <si>
    <t>The parameter is used by a LMF to request a UE to measure the same DL PRS with different UE Rx TEGs for RSTD measurements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</si>
  <si>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</si>
  <si>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</si>
  <si>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t>firstPath-SRS-RSRPP</t>
  </si>
  <si>
    <t>The first arrival path RSRPP measurements on SRS resource</t>
  </si>
  <si>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</si>
  <si>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t>trpBeamAntennaInformation</t>
  </si>
  <si>
    <t>The reported PRS RSRP of the first path from UE to LMF.</t>
  </si>
  <si>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8 up to N DL PRS RSRP measurements per TRP, where N is UE capability and candidate values include {16,24}.
•	For UE-A DL-AOD, support reporting up to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</si>
  <si>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Maximum number of DL Path PRS RSRPP measurements per TRP</t>
  </si>
  <si>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</si>
  <si>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r>
      <t>MG_</t>
    </r>
    <r>
      <rPr>
        <sz val="11"/>
        <color rgb="FF0000FF"/>
        <rFont val="Calibri"/>
        <family val="2"/>
        <scheme val="minor"/>
      </rPr>
      <t xml:space="preserve"> </t>
    </r>
    <r>
      <rPr>
        <sz val="8"/>
        <color rgb="FF0000FF"/>
        <rFont val="Arial"/>
        <family val="2"/>
      </rPr>
      <t>activationRequest</t>
    </r>
  </si>
  <si>
    <t>This parameter is used for UE to report LoS/NLoS information for UE measurements (including RSTD, RSRP and UE Rx-Tx time difference) from UE to LMF. The values correspond to the likelihood of LoS, with a value of 1 corresponding to LoS and a value of 0 corresponding to NLoS.</t>
  </si>
  <si>
    <t>This parameter is used for gNB to report LoS/NLoS information for gNB measurements, including RTOA, UL RSRP, UL AOA, and gNB Rx-Tx time difference measurements for TRP from gNB to LMF. The values correspond to the likelihood of LoS, with a value of 1 corresponding to LoS and a value of 0 corresponding to NLoS</t>
  </si>
  <si>
    <t>“in On-demand PRS information for UE-initiated on-demand DL PRS requests”. per positioning frequency layer per FR</t>
  </si>
  <si>
    <t>DL-PRS-QCL-Info-requested</t>
  </si>
  <si>
    <t>DL PRS QCL Information (QCL sources requested by UE)</t>
  </si>
  <si>
    <t>In "On-demand PRS information for UE-initiated on-demand DL PRS requests"
per resource set per positioning frequency layer per FR</t>
  </si>
  <si>
    <t>“in On-demand PRS information for UE-initiated on-demand DL PRS requests”. per UE.</t>
  </si>
  <si>
    <t>“in On-demand PRS information for UE-initiated on-demand DL PRS requests”; per positioning frequency layer per FR</t>
  </si>
  <si>
    <t>“in On-demand PRS information for UE-initiated on-demand DL PRS requests”; per FR</t>
  </si>
  <si>
    <t>DL PRS QCL Information (QCL sources requested by LMF)</t>
  </si>
  <si>
    <t>On-demand PRS information for LMF-initiated on-demand DL PRS requests
per resource set per positioning frequency layer per FR</t>
  </si>
  <si>
    <t>In "On-demand PRS information for LMF-initiated on-demand DL PRS requests"; either per resource set per positioning frequency layer or per UE</t>
  </si>
  <si>
    <t>In "On-demand PRS information for LMF-initiated on-demand DL PRS requests", either per resource set per positioning frequency layer or per UE</t>
  </si>
  <si>
    <t>In "On-demand PRS information for LMF-initiated on-demand DL PRS requests", per FR</t>
  </si>
  <si>
    <t>In "On-demand PRS information for LMF-initiated on-demand DL PRS requests"; either per resource, or per resource set, or per UE</t>
  </si>
  <si>
    <t>per TRS resource set, or per TRS resource</t>
  </si>
  <si>
    <t>{slots10, slots20, slots40, slots80}</t>
  </si>
  <si>
    <t>{1, 2, 4, 8, 16, 32, 64, 128, 256,512}</t>
  </si>
  <si>
    <t xml:space="preserve">Up to RAN2 design with maximum of 8 </t>
  </si>
  <si>
    <t>Number of PO(s) associated with one PEI-O. It is a factor of N x Ns (total PO number in a paging cycle) and configurable via SIB. The Maximum number of PF associated with one PEI-O is up to 2.
Note: The number of PO mapping to one PEI should be multiple of Ns when POnumPerPEI is larger than Ns</t>
  </si>
  <si>
    <r>
      <rPr>
        <u/>
        <sz val="9"/>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</si>
  <si>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u/>
        <sz val="9"/>
        <rFont val="Arial"/>
        <family val="2"/>
      </rPr>
      <t>Agreement (RAN1#107bis-e)</t>
    </r>
    <r>
      <rPr>
        <sz val="9"/>
        <rFont val="Arial"/>
        <family val="2"/>
      </rPr>
      <t xml:space="preserve">
For PEI-O location determination:
• Range of PEI-F_offset, in unit of frame, is {0, 1, 2, ..., 16}</t>
    </r>
  </si>
  <si>
    <r>
      <t xml:space="preserve">Symbol-level offset from the start of the reference frame for PEI-O to the start of the first PDCCH MO of PEI-O. 
For the case POnumPerPEI is smaller than Ns, UE applies the (floor(i_s/POnumPerPEI)+1)-th value out of (N_s/POnumPerPEI)  configured values in </t>
    </r>
    <r>
      <rPr>
        <i/>
        <sz val="9"/>
        <rFont val="Arial"/>
        <family val="2"/>
      </rPr>
      <t>firstPDCCH-MonitoringOccasionOfPEI-O</t>
    </r>
    <r>
      <rPr>
        <sz val="9"/>
        <rFont val="Arial"/>
        <family val="2"/>
      </rPr>
      <t xml:space="preserve"> for the symbol-level offset. When POnumPerPEI is one or mutliple of Ns, UE applies the first configured value in </t>
    </r>
    <r>
      <rPr>
        <i/>
        <sz val="9"/>
        <rFont val="Arial"/>
        <family val="2"/>
      </rPr>
      <t>firstPDCCH-MonitoringOccasionOfPEI-O</t>
    </r>
    <r>
      <rPr>
        <sz val="9"/>
        <rFont val="Arial"/>
        <family val="2"/>
      </rPr>
      <t xml:space="preserve"> for the symbol-level offset. </t>
    </r>
  </si>
  <si>
    <r>
      <t xml:space="preserve">Reuse the same range design as </t>
    </r>
    <r>
      <rPr>
        <i/>
        <sz val="9"/>
        <rFont val="Arial"/>
        <family val="2"/>
      </rPr>
      <t>firstPDCCH-MonitoringOccasionOfPO</t>
    </r>
    <r>
      <rPr>
        <sz val="9"/>
        <rFont val="Arial"/>
        <family val="2"/>
      </rPr>
      <t xml:space="preserve"> </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</si>
  <si>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rFont val="Arial"/>
        <family val="2"/>
      </rPr>
      <t>Agreement (RAN1#107bis-e)</t>
    </r>
    <r>
      <rPr>
        <sz val="9"/>
        <rFont val="Arial"/>
        <family val="2"/>
      </rPr>
      <t xml:space="preserve">
For PEI-O location determination:
• Range of firstPDCCH-MonitoringOccasionOfPEI-O, in unit of symbol, is decided as one of the following alternatives:
  o Alt-1: The same value range as firstPDCCH-MonitoringOccasionOfPO </t>
    </r>
  </si>
  <si>
    <t xml:space="preserve">Dedicated search space configuration for PEI:
1) Can be configured to one of up to 4 common SS sets configured by commonSearchSpaceList with SearchSpaceId &gt; 0
2) [SearchSpaceId = 0 can be configured for the case of CORESET multiplexing pattern 2 or 3]
3) The CCE aggregation levels and maximum number of PDCCH candidates per CCE aggregation level follows Table 10.1-1 of TS38.213. Actual aggregation levels and PDCCH candidates are provided by ‘peiSearchSpace’ configuration in SIB.
</t>
  </si>
  <si>
    <r>
      <rPr>
        <u/>
        <sz val="9"/>
        <rFont val="Arial"/>
        <family val="2"/>
      </rPr>
      <t>Agreement (RAN1#107bis-e)</t>
    </r>
    <r>
      <rPr>
        <sz val="9"/>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</si>
  <si>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t>scrambling ID of TRS with length of 10 bits.
One or more scrambling IDs is configured for a TRS resource set.
•	If a single scrambling ID is configured, it applies to all the TRS resources.
•	Otherwise, each TRS resource is provided with a scrambling ID.</t>
  </si>
  <si>
    <r>
      <rPr>
        <u/>
        <sz val="9"/>
        <rFont val="Arial"/>
        <family val="2"/>
      </rPr>
      <t>Agreement (RAN1#107bis-e)</t>
    </r>
    <r>
      <rPr>
        <sz val="9"/>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</si>
  <si>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9"/>
        <rFont val="Arial"/>
        <family val="2"/>
      </rPr>
      <t>IE 'CSI-ResourcePeriodicityAndOffset</t>
    </r>
    <r>
      <rPr>
        <sz val="9"/>
        <rFont val="Arial"/>
        <family val="2"/>
      </rPr>
      <t>'.
The parameter is used to determine the location of the first slot of TRS resource set.</t>
    </r>
  </si>
  <si>
    <r>
      <rPr>
        <u/>
        <sz val="9"/>
        <rFont val="Arial"/>
        <family val="2"/>
      </rPr>
      <t xml:space="preserve">Agreement (RAN1#107bis-e)
</t>
    </r>
    <r>
      <rPr>
        <sz val="9"/>
        <rFont val="Arial"/>
        <family val="2"/>
      </rPr>
      <t>The parameter of periodicityAndOffset is used to determine the location of the first slot of TRS resource set.</t>
    </r>
  </si>
  <si>
    <t xml:space="preserve">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
</t>
  </si>
  <si>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rFont val="Arial"/>
        <family val="2"/>
      </rPr>
      <t>Agreement (RAN1#107bis-e)</t>
    </r>
    <r>
      <rPr>
        <sz val="9"/>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</si>
  <si>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The UE can be configured to be indicated by DCI a value of X (i.e., skipping duration) among at most M=3 </t>
    </r>
    <r>
      <rPr>
        <u/>
        <sz val="9"/>
        <rFont val="Arial"/>
        <family val="2"/>
      </rPr>
      <t>multiple</t>
    </r>
    <r>
      <rPr>
        <sz val="9"/>
        <rFont val="Arial"/>
        <family val="2"/>
      </rPr>
      <t xml:space="preserve"> RRC configured values by scheduling DCIs indicating PDCCH schedules data</t>
    </r>
  </si>
  <si>
    <t>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Agreement (RAN1#107bis-E)
For PDCCH monitoring adaptation case 1, support at most M = 3 for PDCCH skipping with 2 bits indication.</t>
  </si>
  <si>
    <t xml:space="preserve">in PUSCH-Config
</t>
  </si>
  <si>
    <t xml:space="preserve">Agreement:
• Each available slot identified by the UE is considered as a transmission occasion for PUSCH repetition.
o RV is cycled across transmission occasions, irrespective of whether PUSCH transmission in the transmission occasion is further omitted or not.
</t>
  </si>
  <si>
    <t xml:space="preserve">
INTEGER (2..[8])
Note: the value shall not exceed the maximum duration</t>
  </si>
  <si>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</si>
  <si>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r>
      <t xml:space="preserve">
</t>
    </r>
    <r>
      <rPr>
        <sz val="8"/>
        <rFont val="Arial"/>
        <family val="2"/>
      </rPr>
      <t>INTEGER (2..[32])
Note: the value shall not exceed the maximum duration.</t>
    </r>
  </si>
  <si>
    <t>UE bundles PUSCH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</si>
  <si>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A new repetition parameter corresponding to Rel-17 dynamic PUCCH repetition factor indication. The new repetition parameter is configured per PUCCH resource and should be in PUCCH-Resource.
Note: a PUCCH resource not configured with PUCCH-nrofSlots-r17 can attain the value of 1 according to when the Rel-15/16 parameter nrofSlots is not configured.</t>
  </si>
  <si>
    <r>
      <t xml:space="preserve">
</t>
    </r>
    <r>
      <rPr>
        <sz val="8"/>
        <rFont val="Arial"/>
        <family val="2"/>
      </rPr>
      <t>in PUCCH-Config
Note: The RRC parameter “PUCCH-DMRS-Bundling” is per UL BWP. PUCCH DMRS Bundling is not supported for PUCCH format 0/2</t>
    </r>
  </si>
  <si>
    <r>
      <t xml:space="preserve">Agreement:
 For UL-CA Option2, if UL Tx switching is triggered for 1-port transmission on a carrier and the state of Tx chains after the UL Tx switching is not unique, introduce a new RRC parameter to configure between 1) and 2) 
</t>
    </r>
    <r>
      <rPr>
        <sz val="8"/>
        <rFont val="宋体"/>
        <family val="3"/>
        <charset val="134"/>
      </rPr>
      <t>‐</t>
    </r>
    <r>
      <rPr>
        <sz val="8"/>
        <rFont val="Arial"/>
        <family val="2"/>
      </rPr>
      <t xml:space="preserve"> 1) The state of Tx chains supporting 2Tx transmission on the carrier is assumed.
</t>
    </r>
    <r>
      <rPr>
        <sz val="8"/>
        <rFont val="宋体"/>
        <family val="3"/>
        <charset val="134"/>
      </rPr>
      <t>‐</t>
    </r>
    <r>
      <rPr>
        <sz val="8"/>
        <rFont val="Arial"/>
        <family val="2"/>
      </rPr>
      <t xml:space="preserve"> 2) 1Tx on carrier 1 and 1Tx on carrier 2 is assumed.</t>
    </r>
  </si>
  <si>
    <t>minNumCandidateSlots Periodic</t>
  </si>
  <si>
    <t>Indicates the minimum number of Y slots that are included in the possible candidate resources.corresponding to periodic-based partial sensing for resource (re)selection triggered by periodic transmission.</t>
  </si>
  <si>
    <t>Parameter that indicates the size of contiguous partial sensing window in logical slot units when UE performs periodic-based and contiguous partial sensing for a resource (re)selection procedure triggered by periodic transmission. If not configured, the size of contiguous partial sensing window in logical slot units is 31.</t>
  </si>
  <si>
    <r>
      <t xml:space="preserve">It is ensured that the threshold value is no larger than CBR window size.
Agreement made in RAN1#107bis-e:
</t>
    </r>
    <r>
      <rPr>
        <sz val="9"/>
        <rFont val="돋움"/>
        <family val="3"/>
        <charset val="129"/>
      </rPr>
      <t>−</t>
    </r>
    <r>
      <rPr>
        <sz val="9"/>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</si>
  <si>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r>
      <t xml:space="preserve">Agreement made in RAN1#107-e:
</t>
    </r>
    <r>
      <rPr>
        <sz val="9"/>
        <rFont val="돋움"/>
        <family val="3"/>
        <charset val="129"/>
      </rPr>
      <t>−</t>
    </r>
    <r>
      <rPr>
        <sz val="9"/>
        <rFont val="Arial"/>
        <family val="2"/>
      </rPr>
      <t xml:space="preserve"> When UE performs random resource selection, LTE principle is reused:
• The UE is not required to measure CBR.
• When no SL CBR measurement result is available, a (pre-)configured SL CBR value is used.</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</si>
  <si>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</si>
  <si>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r>
      <t xml:space="preserve">Agreement made in RAN1#107bis-e:
</t>
    </r>
    <r>
      <rPr>
        <sz val="9"/>
        <rFont val="돋움"/>
        <family val="3"/>
        <charset val="129"/>
      </rPr>
      <t>−</t>
    </r>
    <r>
      <rPr>
        <sz val="9"/>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</si>
  <si>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t>
    </r>
  </si>
  <si>
    <t>changed to unstable
(Row remoded)</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</si>
  <si>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</si>
  <si>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r>
      <t xml:space="preserve">Working Assumption made om RAN2#107-e:
</t>
    </r>
    <r>
      <rPr>
        <sz val="9"/>
        <rFont val="돋움"/>
        <family val="3"/>
        <charset val="129"/>
      </rPr>
      <t>−</t>
    </r>
    <r>
      <rPr>
        <sz val="9"/>
        <rFont val="Arial"/>
        <family val="2"/>
      </rPr>
      <t xml:space="preserve"> A resource pool level (pre-)configuration can enable one of the following options: 
</t>
    </r>
    <r>
      <rPr>
        <sz val="9"/>
        <rFont val="돋움"/>
        <family val="3"/>
        <charset val="129"/>
      </rPr>
      <t>•</t>
    </r>
    <r>
      <rPr>
        <sz val="9"/>
        <rFont val="Arial"/>
        <family val="2"/>
      </rPr>
      <t xml:space="preserve"> Option 1: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 xml:space="preserve">s reserved resource(s) whose RSRP measurement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UE-B and other UE respectively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other UE and UE-B respectively
</t>
    </r>
    <r>
      <rPr>
        <sz val="9"/>
        <rFont val="돋움"/>
        <family val="3"/>
        <charset val="129"/>
      </rPr>
      <t>•</t>
    </r>
    <r>
      <rPr>
        <sz val="9"/>
        <rFont val="Arial"/>
        <family val="2"/>
      </rPr>
      <t xml:space="preserve"> Option 4: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whose RSRP measurement is larger than a (pre)configured RSRP threshold compared to the RSRP measurement of UE-B</t>
    </r>
    <r>
      <rPr>
        <sz val="9"/>
        <rFont val="돋움"/>
        <family val="3"/>
        <charset val="129"/>
      </rPr>
      <t>’</t>
    </r>
    <r>
      <rPr>
        <sz val="9"/>
        <rFont val="Arial"/>
        <family val="2"/>
      </rPr>
      <t xml:space="preserve">s reserved resource.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(pre)configured RSRP threshold compared to the RSRP measurement of the resource(s). 
</t>
    </r>
    <r>
      <rPr>
        <sz val="9"/>
        <rFont val="돋움"/>
        <family val="3"/>
        <charset val="129"/>
      </rPr>
      <t></t>
    </r>
    <r>
      <rPr>
        <sz val="9"/>
        <rFont val="Arial"/>
        <family val="2"/>
      </rPr>
      <t xml:space="preserve"> Support of Option 4 is subject to UE capability
</t>
    </r>
    <r>
      <rPr>
        <sz val="9"/>
        <rFont val="돋움"/>
        <family val="3"/>
        <charset val="129"/>
      </rPr>
      <t>•</t>
    </r>
    <r>
      <rPr>
        <sz val="9"/>
        <rFont val="Arial"/>
        <family val="2"/>
      </rPr>
      <t xml:space="preserve"> FFS: Whether/how RSRP threshold depends on priority, MCS, overlap</t>
    </r>
  </si>
  <si>
    <r>
      <t xml:space="preserve">Working Assumption made in RAN1#107bis-e:
</t>
    </r>
    <r>
      <rPr>
        <sz val="9"/>
        <rFont val="돋움"/>
        <family val="3"/>
        <charset val="129"/>
      </rPr>
      <t>−</t>
    </r>
    <r>
      <rPr>
        <sz val="9"/>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</si>
  <si>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r>
      <t xml:space="preserve">If not provided, PHY layer at UE-B reports resources overlapping with the next reserved resource indicated by the corresponding UE-B’s SCI for current TB transmission to higher layer.
Agreement made in RAN1#107bis-e :
</t>
    </r>
    <r>
      <rPr>
        <sz val="9"/>
        <rFont val="돋움"/>
        <family val="3"/>
        <charset val="129"/>
      </rPr>
      <t>−</t>
    </r>
    <r>
      <rPr>
        <sz val="9"/>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9"/>
        <rFont val="MS Gothic"/>
        <family val="3"/>
        <charset val="128"/>
      </rPr>
      <t>‐</t>
    </r>
    <r>
      <rPr>
        <sz val="9"/>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</si>
  <si>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r>
      <t xml:space="preserve">Working Assumption made in RAN1#107-e:
</t>
    </r>
    <r>
      <rPr>
        <sz val="9"/>
        <rFont val="돋움"/>
        <family val="3"/>
        <charset val="129"/>
      </rPr>
      <t>−</t>
    </r>
    <r>
      <rPr>
        <sz val="9"/>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</si>
  <si>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r>
      <t xml:space="preserve">Agreement made in RAN1#107bis-e:
</t>
    </r>
    <r>
      <rPr>
        <sz val="9"/>
        <rFont val="돋움"/>
        <family val="3"/>
        <charset val="129"/>
      </rPr>
      <t>−</t>
    </r>
    <r>
      <rPr>
        <sz val="9"/>
        <rFont val="Arial"/>
        <family val="2"/>
      </rPr>
      <t xml:space="preserve"> For inter-UE coordination triggered by a condition rather than request reception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UE-A</t>
    </r>
    <r>
      <rPr>
        <sz val="9"/>
        <rFont val="돋움"/>
        <family val="3"/>
        <charset val="129"/>
      </rPr>
      <t>’</t>
    </r>
    <r>
      <rPr>
        <sz val="9"/>
        <rFont val="Arial"/>
        <family val="2"/>
      </rPr>
      <t xml:space="preserve">s implementation whether or not to trigger the inter-UE coordination information generation. 
</t>
    </r>
    <r>
      <rPr>
        <sz val="9"/>
        <rFont val="돋움"/>
        <family val="3"/>
        <charset val="129"/>
      </rPr>
      <t></t>
    </r>
    <r>
      <rPr>
        <sz val="9"/>
        <rFont val="Arial"/>
        <family val="2"/>
      </rPr>
      <t xml:space="preserve"> Alt 2: the inter-UE coordination information generation can be triggered only when UE-A has data to be transmitted together with the inter-UE coordination information to UE-B
</t>
    </r>
    <r>
      <rPr>
        <sz val="9"/>
        <rFont val="돋움"/>
        <family val="3"/>
        <charset val="129"/>
      </rPr>
      <t>•</t>
    </r>
    <r>
      <rPr>
        <sz val="9"/>
        <rFont val="Arial"/>
        <family val="2"/>
      </rPr>
      <t xml:space="preserve"> Note: Rel-16 procedure of UL/SL prioritization, LTE SL/NR SL prioritization, and congestion control is applied to the transmission of the inter-UE coordination information triggered by a condition.
</t>
    </r>
  </si>
  <si>
    <r>
      <t xml:space="preserve">Agreement made in RAN1#107bis-e:
</t>
    </r>
    <r>
      <rPr>
        <sz val="9"/>
        <rFont val="돋움"/>
        <family val="3"/>
        <charset val="129"/>
      </rPr>
      <t>−</t>
    </r>
    <r>
      <rPr>
        <sz val="9"/>
        <rFont val="Arial"/>
        <family val="2"/>
      </rPr>
      <t xml:space="preserve"> For inter-UE coordination triggered by UE-B</t>
    </r>
    <r>
      <rPr>
        <sz val="9"/>
        <rFont val="돋움"/>
        <family val="3"/>
        <charset val="129"/>
      </rPr>
      <t>’</t>
    </r>
    <r>
      <rPr>
        <sz val="9"/>
        <rFont val="Arial"/>
        <family val="2"/>
      </rPr>
      <t xml:space="preserve">s explicit request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UE-B</t>
    </r>
    <r>
      <rPr>
        <sz val="9"/>
        <rFont val="돋움"/>
        <family val="3"/>
        <charset val="129"/>
      </rPr>
      <t>’</t>
    </r>
    <r>
      <rPr>
        <sz val="9"/>
        <rFont val="Arial"/>
        <family val="2"/>
      </rPr>
      <t xml:space="preserve">s implementation whether or not to trigger the request generation 
</t>
    </r>
    <r>
      <rPr>
        <sz val="9"/>
        <rFont val="돋움"/>
        <family val="3"/>
        <charset val="129"/>
      </rPr>
      <t></t>
    </r>
    <r>
      <rPr>
        <sz val="9"/>
        <rFont val="Arial"/>
        <family val="2"/>
      </rPr>
      <t xml:space="preserve"> Alt 2: the request generation can be triggered only when UE-B has data to be transmitted to UE-A
</t>
    </r>
    <r>
      <rPr>
        <sz val="9"/>
        <rFont val="돋움"/>
        <family val="3"/>
        <charset val="129"/>
      </rPr>
      <t>•</t>
    </r>
    <r>
      <rPr>
        <sz val="9"/>
        <rFont val="Arial"/>
        <family val="2"/>
      </rPr>
      <t xml:space="preserve"> Note: Rel-16 procedure of UL/SL prioritization, LTE SL/NR SL prioritization, and congestion control is applied to the transmission of the request transmission.
</t>
    </r>
  </si>
  <si>
    <r>
      <t xml:space="preserve">If not provided, the priority value is the same as indicated by UE-B’s explicit request.
Agreement made in RAN1#107bis-e:
</t>
    </r>
    <r>
      <rPr>
        <sz val="9"/>
        <rFont val="돋움"/>
        <family val="3"/>
        <charset val="129"/>
      </rPr>
      <t>−</t>
    </r>
    <r>
      <rPr>
        <sz val="9"/>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</si>
  <si>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If not provided, the priority value is the same as that of a TB to be transmitted by UE-B.
Agreement made in RAN1#107bis-e:
</t>
    </r>
    <r>
      <rPr>
        <sz val="9"/>
        <rFont val="돋움"/>
        <family val="3"/>
        <charset val="129"/>
      </rPr>
      <t>−</t>
    </r>
    <r>
      <rPr>
        <sz val="9"/>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</si>
  <si>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r>
      <t xml:space="preserve">Agreement made in RAN1#107bis-e:
</t>
    </r>
    <r>
      <rPr>
        <sz val="9"/>
        <rFont val="돋움"/>
        <family val="3"/>
        <charset val="129"/>
      </rPr>
      <t>−</t>
    </r>
    <r>
      <rPr>
        <sz val="9"/>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</si>
  <si>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Agreement made in RAN1#107bis-e:
 For determining preferred resource set in Scheme 1, when inter-UE coordination information transmission is triggered by a condition other than explicit request reception, 
</t>
    </r>
    <r>
      <rPr>
        <sz val="9"/>
        <rFont val="돋움"/>
        <family val="3"/>
        <charset val="129"/>
      </rPr>
      <t>−</t>
    </r>
    <r>
      <rPr>
        <sz val="9"/>
        <rFont val="Arial"/>
        <family val="2"/>
      </rPr>
      <t xml:space="preserve"> Values of following parameters are (pre)configured for a resource pool. If there is no (pre)configuration, UE-A determines by its implementation the values of the following parameters
• prio_TX
• L_subCH
• P_rsvp_TX
</t>
    </r>
    <r>
      <rPr>
        <sz val="9"/>
        <rFont val="돋움"/>
        <family val="3"/>
        <charset val="129"/>
      </rPr>
      <t>−</t>
    </r>
    <r>
      <rPr>
        <sz val="9"/>
        <rFont val="Arial"/>
        <family val="2"/>
      </rPr>
      <t xml:space="preserve"> UE-A determines by its implementation values of following parameters 
• n+T_1, n+T_2
</t>
    </r>
    <r>
      <rPr>
        <sz val="9"/>
        <rFont val="돋움"/>
        <family val="3"/>
        <charset val="129"/>
      </rPr>
      <t>−</t>
    </r>
    <r>
      <rPr>
        <sz val="9"/>
        <rFont val="Arial"/>
        <family val="2"/>
      </rPr>
      <t xml:space="preserve"> FFS: Whether/how to support (pre)configuration of n+T_1 and n+T_2
</t>
    </r>
    <r>
      <rPr>
        <sz val="9"/>
        <rFont val="돋움"/>
        <family val="3"/>
        <charset val="129"/>
      </rPr>
      <t>−</t>
    </r>
    <r>
      <rPr>
        <sz val="9"/>
        <rFont val="Arial"/>
        <family val="2"/>
      </rPr>
      <t xml:space="preserve"> Note that it is up to RAN2 decision whether/how the values of these parameters are provided by PC5-RRC signaling from UE-B to UE-A and UE-A uses the received information to determine the preferred resource set
</t>
    </r>
  </si>
  <si>
    <r>
      <t xml:space="preserve">Agreement made in RAN1#107bis-e:
• For inter-UE coordination information is triggered by UE-B’s request, 
</t>
    </r>
    <r>
      <rPr>
        <sz val="9"/>
        <rFont val="돋움"/>
        <family val="3"/>
        <charset val="129"/>
      </rPr>
      <t>−</t>
    </r>
    <r>
      <rPr>
        <sz val="9"/>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9"/>
        <rFont val="돋움"/>
        <family val="3"/>
        <charset val="129"/>
      </rPr>
      <t>−</t>
    </r>
    <r>
      <rPr>
        <sz val="9"/>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</si>
  <si>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9"/>
        <rFont val="돋움"/>
        <family val="3"/>
        <charset val="129"/>
      </rPr>
      <t>−</t>
    </r>
    <r>
      <rPr>
        <sz val="9"/>
        <rFont val="Arial"/>
        <family val="2"/>
      </rPr>
      <t xml:space="preserve"> FFS: UE-A's behavior for the case when at least one of UEs scheduling conflicting TBs is not capable of receiving the conflict indication
</t>
    </r>
  </si>
  <si>
    <t>dl-DataToUL-ACK-MulticastDciFormat4_1</t>
  </si>
  <si>
    <t>Note: RAN1 has changed names of the first DCI format for multicast scheduling from DCI format 1_0 to DCI format 4_1.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</si>
  <si>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r>
      <t>PUCCH configurations for two simultaneously constructed HARQ-ACK codebooks for multicast (see TS 38.213, clause 9</t>
    </r>
    <r>
      <rPr>
        <strike/>
        <sz val="8"/>
        <rFont val="Arial"/>
        <family val="2"/>
      </rPr>
      <t>xx</t>
    </r>
    <r>
      <rPr>
        <sz val="8"/>
        <rFont val="Arial"/>
        <family val="2"/>
      </rPr>
      <t xml:space="preserve">). </t>
    </r>
  </si>
  <si>
    <t xml:space="preserve">PUCCH configurations for two simultaneously constructed NACK-only feedback for multicast (see TS 38.213, clause 9). </t>
  </si>
  <si>
    <t>Mode2</t>
  </si>
  <si>
    <t>per CORESET included in PDCCH-Config-MCCH/PDCCH-Config-MTCH</t>
  </si>
  <si>
    <r>
      <t>Note: The parameters in searchSpace-Multicast are the same as that in existing SearchSpace except the DCI formats.
Note: UE monitors the DCI format 4_1</t>
    </r>
    <r>
      <rPr>
        <strike/>
        <sz val="8"/>
        <rFont val="Arial"/>
        <family val="2"/>
      </rPr>
      <t xml:space="preserve"> </t>
    </r>
    <r>
      <rPr>
        <sz val="8"/>
        <rFont val="Arial"/>
        <family val="2"/>
      </rPr>
      <t xml:space="preserve"> and/or DCI format 4_2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</si>
  <si>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t>dci-Format4-1</t>
  </si>
  <si>
    <t>If configured, the UE monitors the DCI format 4_1 with CRC scrambled by G-RNTI/G-CS-RNTI according to TS 38.213 [13], clause [10.1].</t>
  </si>
  <si>
    <t>Note: RAN1 has changed names of the first DCI format for multicast scheduling from DCI format 1_0 to DCI format 4_1.
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</si>
  <si>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dci-Format4-2</t>
  </si>
  <si>
    <t>If configured, the UE monitors the DCI format 4_2 with CRC scrambled by G-RNTI/G-CS-RNTI according to TS 38.213 [13], clause [10.1].</t>
  </si>
  <si>
    <t>Note: RAN1 has changed names of the second DCI format for multicast scheduling from DCI format 1_1 to DCI format 4_2.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</si>
  <si>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dci-Format4-1-AndFormat4-2</t>
  </si>
  <si>
    <r>
      <t>If configured, the UE monitors the DCI format 4_1</t>
    </r>
    <r>
      <rPr>
        <strike/>
        <sz val="8"/>
        <rFont val="Arial"/>
        <family val="2"/>
      </rPr>
      <t xml:space="preserve"> </t>
    </r>
    <r>
      <rPr>
        <sz val="8"/>
        <rFont val="Arial"/>
        <family val="2"/>
      </rPr>
      <t>and 4_2 with CRC scrambled by G-RNTI/G-CS-RNTI according to TS 38.213 [13], clause [10.1].</t>
    </r>
  </si>
  <si>
    <t>Note: RAN1 has changed names of DCI format for multicast scheduling from DCI format 1_0/1_1 to DCI format 4_1/4_2, respectively.
Agreement:
The first and second DCI formats for multicast can be configured in the same or different search space sets belonging to type-x CSS.</t>
  </si>
  <si>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Conclusion
For multicast of RRC_CONNECTED UEs, the value range of sps-ConfigIndex in SPS-Config-Multicast is {0-7}, and sps-ConfigIndex in sps-Config and SPS-Config-Multicast cannot be configured with the same value.</t>
    </r>
  </si>
  <si>
    <t>Number of repetitions for dynamic scheduling multicast data (see TS 38.214 [19], clause 5.1.2.1). When the field is absent the UE applies the value 1.</t>
  </si>
  <si>
    <t>This IE is used to configure the  group-common PDSCH configuration for MCCH.</t>
  </si>
  <si>
    <t>This IE is used to configure the group-common PDSCH configuration for MTCH.</t>
  </si>
  <si>
    <r>
      <t>This IE is used to configure the</t>
    </r>
    <r>
      <rPr>
        <strike/>
        <sz val="8"/>
        <rFont val="Arial"/>
        <family val="2"/>
      </rPr>
      <t xml:space="preserve"> </t>
    </r>
    <r>
      <rPr>
        <sz val="8"/>
        <rFont val="Arial"/>
        <family val="2"/>
      </rPr>
      <t>group-common PDCCH configuration for MCCH.</t>
    </r>
  </si>
  <si>
    <r>
      <t>This IE is used to configure the</t>
    </r>
    <r>
      <rPr>
        <strike/>
        <sz val="8"/>
        <rFont val="Arial"/>
        <family val="2"/>
      </rPr>
      <t xml:space="preserve"> </t>
    </r>
    <r>
      <rPr>
        <sz val="8"/>
        <rFont val="Arial"/>
        <family val="2"/>
      </rPr>
      <t>group-common PDCCH configuration for MTCH.</t>
    </r>
  </si>
  <si>
    <r>
      <t>This IE will point to the common search space used for scheduling MCCH/MTCH. UE monitors the DCI format 4_0</t>
    </r>
    <r>
      <rPr>
        <strike/>
        <sz val="8"/>
        <rFont val="Arial"/>
        <family val="2"/>
      </rPr>
      <t>1_0</t>
    </r>
    <r>
      <rPr>
        <sz val="8"/>
        <rFont val="Arial"/>
        <family val="2"/>
      </rPr>
      <t xml:space="preserve">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</si>
  <si>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r>
      <t xml:space="preserve">Stable
</t>
    </r>
    <r>
      <rPr>
        <sz val="9"/>
        <color rgb="FFFF0000"/>
        <rFont val="Arial"/>
        <family val="2"/>
      </rPr>
      <t>(removed)</t>
    </r>
  </si>
  <si>
    <t xml:space="preserve"> Format 0 and 1:
{2.4.(TCP+TSEQ), 4.4.(TCP+TSEQ), 8.4.(TCP+TSEQ), 16.4.(TCP+TSEQ), 32.4.(TCP+TSEQ), 64.4.(TCP+TSEQ)}
-Format 2:  
{1.6.(TCP+TSEQ), 2.6.(TCP+TSEQ), 4.6.(TCP+TSEQ), 8.6.(TCP+TSEQ), 16.6.(TCP+TSEQ) }</t>
  </si>
  <si>
    <t>Status [108-e]</t>
  </si>
  <si>
    <t>Status [107b-e]</t>
  </si>
  <si>
    <t>Status [107-e]</t>
  </si>
  <si>
    <t>Status [106b-e]</t>
  </si>
  <si>
    <t>unstable
(removed)</t>
  </si>
  <si>
    <t xml:space="preserve">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Agreement
For maxNumberRxTxBeamSwitchDL, reuse the following candidate values {4, 7, 14} of 120 kHz in FR2-1 for 120 kHz in FR2-2. </t>
  </si>
  <si>
    <r>
      <t xml:space="preserve">stable
</t>
    </r>
    <r>
      <rPr>
        <strike/>
        <sz val="11"/>
        <color rgb="FFFF0000"/>
        <rFont val="Calibri"/>
        <family val="2"/>
      </rPr>
      <t>unstable</t>
    </r>
    <r>
      <rPr>
        <strike/>
        <sz val="11"/>
        <color rgb="FFFF0000"/>
        <rFont val="Calibri"/>
        <family val="2"/>
        <charset val="129"/>
      </rPr>
      <t xml:space="preserve">
</t>
    </r>
    <r>
      <rPr>
        <sz val="11"/>
        <color rgb="FFFF0000"/>
        <rFont val="Calibri"/>
        <family val="2"/>
      </rPr>
      <t>(removed)</t>
    </r>
  </si>
  <si>
    <t>thresholdRSRPCondition1B1Option2Scheme1</t>
  </si>
  <si>
    <t>condition1A2Scheme1Disabled</t>
  </si>
  <si>
    <t>thresholdRSRPCondition1B1Option1Scheme1</t>
  </si>
  <si>
    <r>
      <t xml:space="preserve">Unstable
</t>
    </r>
    <r>
      <rPr>
        <sz val="8"/>
        <color rgb="FFFF0000"/>
        <rFont val="Arial"/>
        <family val="2"/>
      </rPr>
      <t>(removed)</t>
    </r>
  </si>
  <si>
    <t>:</t>
  </si>
  <si>
    <t>PRS Resource Set ID</t>
  </si>
  <si>
    <t>PRS resource Set ID of the trpBeamAntennaInformation</t>
  </si>
  <si>
    <t xml:space="preserve"> INTEGER(0..7)</t>
  </si>
  <si>
    <t>INTEGER(0..3599)
(See 9.2.38 in  38.455)</t>
  </si>
  <si>
    <t>INTEGER(0..1799)
(See 9.2.38 in  38.455)</t>
  </si>
  <si>
    <r>
      <rPr>
        <sz val="8"/>
        <color theme="1"/>
        <rFont val="Arial"/>
        <family val="2"/>
      </rPr>
      <t>FFS</t>
    </r>
    <r>
      <rPr>
        <u/>
        <sz val="8"/>
        <color rgb="FFFF0000"/>
        <rFont val="Arial"/>
        <family val="2"/>
      </rPr>
      <t xml:space="preserve"> RAN3</t>
    </r>
  </si>
  <si>
    <r>
      <t xml:space="preserve">Change to unstable in 107bis given RAN2 decides not to give RAN1 the spare bit
But sent to RAN2 with the comment addressing RAN2's own feedback
</t>
    </r>
    <r>
      <rPr>
        <sz val="11"/>
        <color rgb="FFFF0000"/>
        <rFont val="Calibri"/>
        <family val="2"/>
        <scheme val="minor"/>
      </rPr>
      <t>Can change to stable  in 108e</t>
    </r>
  </si>
  <si>
    <t>Unstable
[Will wait for the potential agreement to finalize]
Can change to stable  in 108e</t>
  </si>
  <si>
    <t xml:space="preserve">Not needed anymore. Can remove
Working assumption
•	Use 1 bit for Q in MIB
o	SubcarrierSpacingCommon field will be used to convey value of  {32, 64} for operation with shared spectrum channel access
o	Note that this is revising the working assumption made in RAN1#107-e on “use 2 bits for Q, {SubcarrierSpacingCommon, spare bit in MIB}”
</t>
  </si>
  <si>
    <t xml:space="preserve">codeBlockGroupTransmission’ </t>
  </si>
  <si>
    <t>For PDSCH:
	If SCS is NOT 480 or 960 kHz, and
	If Type-1 HARQ-ACK codebook is configured and TDRA table for the cell does NOT contain any rows that contain multiple SLIVs, or 
	If Type-2 HARQ-ACK codebook is configured and TDRA tables for any cells in the same PUCCH cell group do NOT contain any rows that contain multiple SLIVs,
•	codeBlockGroupTransmission can be configured. If codeBlockGroupTransmission is configured, CBGTI/CBGFI fields are present in DCI format 1_1.
	Otherwise,
•	codeBlockGroupTransmission can NOT be configured. CBGTI/CBGFI fields are absent in DCI format 1_1.
For PUSCH:
	If SCS is NOT 480 or 960 kHz,
•	codeBlockGroupTransmission can be configured. If codeBlockGroupTransmission is configured, presence of CBGTI field in DCI format 0_1 is dependent on the number of scheduled PUSCHs by the DCI.
	Otherwise,
•	codeBlockGroupTransmission can NOT be configured. CBGTI field is absent in DCI format 0_1.</t>
  </si>
  <si>
    <t>NR_RF_FR1_enh-Core</t>
  </si>
  <si>
    <t>Uplink Tx switching enhancements</t>
  </si>
  <si>
    <t>uplinkTxSwitchingdualULTxState</t>
  </si>
  <si>
    <t>For UL-CA option 2 and 2Tx-2Tx switching, indicate the state of Tx chains if the state of Tx chains after the UL Tx switching is not unique.</t>
  </si>
  <si>
    <t>[{1T, 2T}]</t>
  </si>
  <si>
    <t>[2T]</t>
  </si>
  <si>
    <t>New unstable</t>
  </si>
  <si>
    <t xml:space="preserve">{1, 2, 3, 4, 5, 6, 7, 8} </t>
  </si>
  <si>
    <t xml:space="preserve">rateMatchPatternLTE-CRS </t>
  </si>
  <si>
    <t>The IE RateMatchPatternLTE-CRS is used to configure a pattern to rate match around LTE CRS. See TS 38.214 [19], clause 5.1.4.2.</t>
  </si>
  <si>
    <t xml:space="preserve">Agreement
RateMatchPatternLTE-CRS can be configured in PDSCH-Config-MCCH or PDSCH-Config-MTCH for RRC_IDLE/RRC_INACTIVE UEs.
</t>
  </si>
  <si>
    <t>mbsControlResourceSet</t>
  </si>
  <si>
    <t xml:space="preserve">The Coreset configured for broadcast scheduling. </t>
  </si>
  <si>
    <t>per CFR, included in PDCCH-Config-MCCH</t>
  </si>
  <si>
    <t>Agreement
For broadcast reception, if the frequency resources of the CFR for broadcast is larger than CORESET0, a CORESET larger than CORESET0 can be configured in the CFR when no CORESET is configured by commonControlResourceSet.</t>
  </si>
  <si>
    <t>The maximum number of TRS resource sets configured by higher layer is 64</t>
  </si>
  <si>
    <t>NTACommon is a network-controlled common TA, and may include any timing offset considered necessary by the network.
NTACommon  with value of 0 is supported. The granularity of TACommon is 32.55208 ×10^(-3) μs
Values  are given in unit of corresponding granularity</t>
  </si>
  <si>
    <t>PartOfArfcnMIB -NB-r17</t>
  </si>
  <si>
    <t>Signal Part-of ARFCN indication on MIB for bands where RAN4 cannot introduce a 200 kHz channel raster and the legacy 100 kHz raster is used</t>
  </si>
  <si>
    <t>00, 01, 10, 11</t>
  </si>
  <si>
    <t>PartOfArfcnMIB --r17</t>
  </si>
  <si>
    <t>PartOfArfcnMIB -r17</t>
  </si>
  <si>
    <t>The maximum number of reported RSTD measurements obtained from different DL PRS resources per UE Rx TEG per target TRP</t>
  </si>
  <si>
    <t>The maximum number of reported UE Rx-Tx time difference measurements obtained from different DL PRS resources per UE RxTx TEG for a TRP</t>
  </si>
  <si>
    <t>CC-Lists</t>
  </si>
  <si>
    <t xml:space="preserve">Introduce new RRC parameter(s) to configure the CC list(s), i.e. the CC list for common TCI state ID update and activation, </t>
  </si>
  <si>
    <t>Per UE per cell group</t>
  </si>
  <si>
    <t>NR_FeMIMO</t>
  </si>
  <si>
    <t>SRS</t>
  </si>
  <si>
    <t>AvailableSlotOffset</t>
  </si>
  <si>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</si>
  <si>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A list with up to 4 values per SRS resource set.
(t0, t1, t2, t3), where each entry takes value from {0, 1, 2, …, 7}.</t>
  </si>
  <si>
    <t>Per SRS resource set</t>
  </si>
  <si>
    <t>UE-spefic</t>
  </si>
  <si>
    <t>repetitionFactor</t>
  </si>
  <si>
    <t>Repetition factor as described in Clause 6.4.1.4.</t>
  </si>
  <si>
    <t>{1, 2, 3, 4, 5, 6, 7, 8, 10, 12, 14}</t>
  </si>
  <si>
    <t>Per SRS resource</t>
  </si>
  <si>
    <t>nrofSymbols</t>
  </si>
  <si>
    <t>Number of OFDM symbols in one SRS resource, as described in Clause 6.4.1.4 in TS38.211. Only the values which are integer multiples of the configured repetitionFactor (in the row above) are allowed.</t>
  </si>
  <si>
    <t>startPosition</t>
  </si>
  <si>
    <t xml:space="preserve">Start position of the OFDM symbols in one SRS resource, as described in Clause 6.4.1.4 in TS38.211. </t>
  </si>
  <si>
    <t>{0, 1, …, 13}</t>
  </si>
  <si>
    <t>FreqScalingFactor</t>
  </si>
  <si>
    <t>StartRBIndex</t>
  </si>
  <si>
    <t>{0, 1, …, FreqScalingFactor-1}</t>
  </si>
  <si>
    <t>EnableStartRBHopping</t>
  </si>
  <si>
    <t>NR-FeMIMO</t>
  </si>
  <si>
    <t>transmissionComb</t>
  </si>
  <si>
    <t xml:space="preserve">To configure Comb-8 for MIMO SRS </t>
  </si>
  <si>
    <t>n8</t>
  </si>
  <si>
    <t>combOffset-n8</t>
  </si>
  <si>
    <t>To configure comb offset for Comb-8 MIMO SRS</t>
  </si>
  <si>
    <t>{0, …, 7}</t>
  </si>
  <si>
    <t>cyclicShift-n8</t>
  </si>
  <si>
    <t>To configure cyclic shift for Comb-8 MIMO SRS</t>
  </si>
  <si>
    <t>TS38.214 Clause 5.2.1.4.2</t>
  </si>
  <si>
    <t>TS38.214 Clause 5.2.1.5.1/5.2.1.5.1a</t>
  </si>
  <si>
    <t>resourcesForChannel2</t>
  </si>
  <si>
    <t xml:space="preserve">CMR resource set 2 associated to CSI-AssociatedReportConfigInfo </t>
  </si>
  <si>
    <t>TS38.213 Clause 6</t>
  </si>
  <si>
    <t>schedulingRequestIDForMTRPBFR</t>
  </si>
  <si>
    <t>This parameter is optionally configured. 
FFS: Whether two PUCCH-SR resources are under the same or different SR resource configuration or SR configuration</t>
  </si>
  <si>
    <t>TS38.214 Clause 5.2.1.2</t>
  </si>
  <si>
    <t>maxNrofCSI-SSB-ResourceSetsPerConfig</t>
  </si>
  <si>
    <t>RadioLinkMonitoringConfig</t>
  </si>
  <si>
    <t>nzp-CSI-RS-SSB</t>
  </si>
  <si>
    <t>nzp-CSI-RS-ResourceSetList</t>
  </si>
  <si>
    <t>AssociatedFailureDetection-ResourceList</t>
  </si>
  <si>
    <t>Indication of the FailureDe-tectionResourceList associated with the PUCCH-SR/SR configuration.</t>
  </si>
  <si>
    <t>{0,1}</t>
  </si>
  <si>
    <t>Unstable
(Row 7 is removed because IE of minNumCandidateSlotsAperiodic is duplicated in Row 7 and 13)</t>
  </si>
  <si>
    <t>Indicates whether a SCI format 2-C can be used as the container of inter-UE coordination information transmission from UE A to UE B in Scheme 1 in addition to using MAC CE.</t>
  </si>
  <si>
    <r>
      <rPr>
        <b/>
        <sz val="9"/>
        <rFont val="Arial"/>
        <charset val="134"/>
      </rPr>
      <t xml:space="preserve">Agreement:
</t>
    </r>
    <r>
      <rPr>
        <sz val="9"/>
        <rFont val="Arial"/>
        <charset val="134"/>
      </rPr>
      <t>The SSB subset for RSRP based TA validation is determined at least based on a configured absolute RSRP threshold.</t>
    </r>
    <r>
      <rPr>
        <b/>
        <sz val="9"/>
        <rFont val="Arial"/>
        <charset val="134"/>
      </rPr>
      <t xml:space="preserve">
Conclusion 
</t>
    </r>
    <r>
      <rPr>
        <sz val="9"/>
        <rFont val="Arial"/>
        <charset val="134"/>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rFont val="Arial"/>
        <charset val="134"/>
      </rPr>
      <t>Agreement from RAN2</t>
    </r>
    <r>
      <rPr>
        <sz val="9"/>
        <rFont val="Arial"/>
        <charset val="134"/>
      </rPr>
      <t xml:space="preserve">
Highest N SSBs of all SSBs actually transmitted as indicated in SIB1 is used for RSRP based TA validation</t>
    </r>
  </si>
  <si>
    <r>
      <rPr>
        <b/>
        <sz val="9"/>
        <rFont val="Arial"/>
        <charset val="134"/>
      </rPr>
      <t>Agreement</t>
    </r>
    <r>
      <rPr>
        <sz val="9"/>
        <rFont val="Arial"/>
        <charset val="134"/>
      </rPr>
      <t xml:space="preserve">
RAN1 confirms the working assumption in RAN2 that UE-specific search space is configured for UEs performing CG-SDT. This does not exclude the configuration of CSS for UEs performing CG-SDT.</t>
    </r>
  </si>
  <si>
    <r>
      <rPr>
        <b/>
        <sz val="9"/>
        <rFont val="Arial"/>
        <charset val="134"/>
      </rPr>
      <t>Agreement:</t>
    </r>
    <r>
      <rPr>
        <sz val="9"/>
        <rFont val="Arial"/>
        <charset val="134"/>
      </rPr>
      <t xml:space="preserve">
One or multiple SSBs can be associated with each CG configuration for CG-SDT.
</t>
    </r>
    <r>
      <rPr>
        <b/>
        <sz val="9"/>
        <rFont val="Arial"/>
        <charset val="134"/>
      </rPr>
      <t>Agreement</t>
    </r>
    <r>
      <rPr>
        <sz val="9"/>
        <rFont val="Arial"/>
        <charset val="134"/>
      </rPr>
      <t xml:space="preserve">
When SSB set indication is absent, UE assumes the SSB set includes all actually transmitted SSBs configured by SIB1.</t>
    </r>
  </si>
  <si>
    <r>
      <rPr>
        <b/>
        <sz val="9"/>
        <rFont val="Arial"/>
        <charset val="134"/>
      </rPr>
      <t>Agreement:</t>
    </r>
    <r>
      <rPr>
        <sz val="9"/>
        <rFont val="Arial"/>
        <charset val="134"/>
      </rPr>
      <t xml:space="preserve">
UE specific power control parameters P0 and alpha should be configured for initial UL transmission for CG-SDT.
According to the agreement, P0 and alpha can be configured for CG-SDT, so this parameter is not needed.</t>
    </r>
  </si>
  <si>
    <t>repK</t>
  </si>
  <si>
    <r>
      <t>Agreement</t>
    </r>
    <r>
      <rPr>
        <sz val="9"/>
        <color rgb="FFFF0000"/>
        <rFont val="Arial"/>
        <charset val="134"/>
      </rPr>
      <t xml:space="preserve">
For CG-SDT, RAN1 cannot reach consensus on whether to support repetition or not, it’s up to RAN2 to decide on it.</t>
    </r>
  </si>
  <si>
    <t>repK-RV</t>
  </si>
  <si>
    <t>antennaPort</t>
  </si>
  <si>
    <t>It's not applicable for CG-SDT</t>
  </si>
  <si>
    <t>precodingAndNumberOfLayers</t>
  </si>
  <si>
    <t>Only single antenna port for single layer transmission is supported for CG-SDT.</t>
  </si>
  <si>
    <t>srs-ResourceIndicator</t>
  </si>
  <si>
    <t>pusch-RepTypeIndicator-r16</t>
  </si>
  <si>
    <t>frequencyHoppingPUSCH-RepTypeB-r16</t>
  </si>
  <si>
    <r>
      <t xml:space="preserve">Agreement
</t>
    </r>
    <r>
      <rPr>
        <sz val="9"/>
        <color rgb="FFFF0000"/>
        <rFont val="Arial"/>
        <charset val="134"/>
      </rPr>
      <t>For CG-SDT, RAN1 cannot reach consensus on whether to support repetition or not, it’s up to RAN2 to decide on it.</t>
    </r>
  </si>
  <si>
    <t>uci-OnPUSCH</t>
  </si>
  <si>
    <r>
      <t>Agreement</t>
    </r>
    <r>
      <rPr>
        <sz val="9"/>
        <color rgb="FFFF0000"/>
        <rFont val="Arial"/>
        <charset val="134"/>
      </rPr>
      <t xml:space="preserve">
It’s up to RAN2 to decide on whether to support uci-OnPUSCH for CG-SDT.
phy-PriorityIndex-r16 in ConfiguredGrantConfig is not applicable to CG-SDT.</t>
    </r>
  </si>
  <si>
    <r>
      <rPr>
        <b/>
        <sz val="9"/>
        <rFont val="Arial"/>
        <charset val="134"/>
      </rPr>
      <t>Agreement:</t>
    </r>
    <r>
      <rPr>
        <sz val="9"/>
        <rFont val="Arial"/>
        <charset val="134"/>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</si>
  <si>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t>dmrs-SeqInitialization</t>
  </si>
  <si>
    <r>
      <rPr>
        <b/>
        <sz val="9"/>
        <rFont val="Arial"/>
        <charset val="134"/>
      </rPr>
      <t>Agreement:</t>
    </r>
    <r>
      <rPr>
        <sz val="9"/>
        <rFont val="Arial"/>
        <charset val="134"/>
      </rPr>
      <t xml:space="preserve">
The separate search space is common to the UEs performing RA-SDT. Inform RAN1 of this agreement
</t>
    </r>
    <r>
      <rPr>
        <b/>
        <sz val="9"/>
        <rFont val="Arial"/>
        <charset val="134"/>
      </rPr>
      <t>Agreement:</t>
    </r>
    <r>
      <rPr>
        <sz val="9"/>
        <rFont val="Arial"/>
        <charset val="134"/>
      </rPr>
      <t xml:space="preserve">
Separate common search space that can be configured for RA-SDT within the initial DL BWP can also be configured for CG-SDT.</t>
    </r>
  </si>
  <si>
    <r>
      <rPr>
        <b/>
        <sz val="9"/>
        <rFont val="Arial"/>
        <charset val="134"/>
      </rPr>
      <t>Agreement:</t>
    </r>
    <r>
      <rPr>
        <sz val="9"/>
        <rFont val="Arial"/>
        <charset val="134"/>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</si>
  <si>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rPr>
        <b/>
        <sz val="9"/>
        <rFont val="Arial"/>
        <charset val="134"/>
      </rPr>
      <t>Agreement:</t>
    </r>
    <r>
      <rPr>
        <sz val="9"/>
        <rFont val="Arial"/>
        <charset val="134"/>
      </rPr>
      <t xml:space="preserve">
For RA-SDT, when PRACH occasions are shared between SDT and non-SDT, a PRACH mask can be configured to indicate a subset of ROs for RA-SDT.
Note: This parameter can be determined by RAN2 feature combination</t>
    </r>
  </si>
  <si>
    <r>
      <rPr>
        <b/>
        <sz val="9"/>
        <rFont val="Arial"/>
        <charset val="134"/>
      </rPr>
      <t xml:space="preserve">Agreement:
</t>
    </r>
    <r>
      <rPr>
        <sz val="9"/>
        <rFont val="Arial"/>
        <charset val="134"/>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</si>
  <si>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rPr>
        <b/>
        <sz val="9"/>
        <rFont val="Arial"/>
        <charset val="134"/>
      </rPr>
      <t xml:space="preserve">Agreement:
</t>
    </r>
    <r>
      <rPr>
        <sz val="9"/>
        <rFont val="Arial"/>
        <charset val="134"/>
      </rPr>
      <t>For RA-SDT, when PRACH occasions are shared between SDT and non-SDT, a PRACH mask can be configured to indicate a subset of ROs for RA-SDT.
Note: This parameter can be determined by RAN2 feature combination</t>
    </r>
  </si>
  <si>
    <r>
      <rPr>
        <b/>
        <sz val="9"/>
        <rFont val="Arial"/>
        <charset val="134"/>
      </rPr>
      <t>Agreement:</t>
    </r>
    <r>
      <rPr>
        <sz val="9"/>
        <rFont val="Arial"/>
        <charset val="134"/>
      </rPr>
      <t xml:space="preserve">
For RA-SDT power control parameters preambleReceivedTargetPower and powerRampingStep:
For separate ROs, the power control parameters can be RA-SDT specific</t>
    </r>
  </si>
  <si>
    <t>sdt-DMRSports-r17</t>
  </si>
  <si>
    <t>Configuration of DMRS ports for SSB to CG PUSCH mapping for CG-SDT.</t>
  </si>
  <si>
    <t>DMRS Type 1
BIT STRING (SIZE (8)),
                            DMRS Type 2
BIT STRING (SIZE (12))</t>
  </si>
  <si>
    <t>sdt-NrofDMRS-Sequences-r17</t>
  </si>
  <si>
    <t>Configuration of number of DMRS sequences for SSB to CG PUSCH mapping for CG-SDT.</t>
  </si>
  <si>
    <t>INTEGER (1..2)</t>
  </si>
  <si>
    <t>9.2.1, 9.2.3, 9.2.5</t>
  </si>
  <si>
    <t>n1PUCCH-AN-PUCCHsSCell</t>
  </si>
  <si>
    <t>HARQ resource for PUCCH on PUCCH sSCell for DL SPS. The network configures the resource either as format0 or format1. The actual PUCCH-Resource is configured in PUCCH-Config of the PUCCH sSCell and referred to by its ID. See TS 38.213 [13], clause 9.2.3.</t>
  </si>
  <si>
    <t>same as n1PUCCH-AN, i.e,, PUCCH-ResourceId</t>
  </si>
  <si>
    <r>
      <t>Stable</t>
    </r>
    <r>
      <rPr>
        <strike/>
        <sz val="10"/>
        <color rgb="FF0070C0"/>
        <rFont val="Calibri"/>
        <family val="2"/>
        <charset val="129"/>
        <scheme val="minor"/>
      </rPr>
      <t xml:space="preserve">
(value range still FFS)</t>
    </r>
  </si>
  <si>
    <t>New Unstable</t>
  </si>
  <si>
    <r>
      <t xml:space="preserve">
</t>
    </r>
    <r>
      <rPr>
        <sz val="11"/>
        <color theme="1"/>
        <rFont val="Calibri"/>
        <family val="2"/>
        <scheme val="minor"/>
      </rPr>
      <t>unstable</t>
    </r>
  </si>
  <si>
    <t xml:space="preserve">cg-minDFI-Delay </t>
  </si>
  <si>
    <t>Value range for cg-minDFI-Delay under SCS 120/480/960</t>
  </si>
  <si>
    <t>Agreement
Support the following values for cg-minDFI-Delay
SCS 120 kHz: 7, m*14, 
SCS 480 kHz: 7*4, m*14*4, 
SCS 960 kHz: 7*8, m*14*8, 
where m = {1, 2, 3, 4, 5, 6, 7, 8, 9, 10, 11, 12, 13, 14, 15, 16, 17, 18, 19, 20, 21, 22, 23, 24, 25, 26, 27, 28, 29, 30, 31, 32}</t>
  </si>
  <si>
    <t>For L3-RSSI, allow explicit TCI state configuration in RMTC-Config. If it is not configured, the UE will use the QCL Type-D of the latest PDSCH reception or latest CORESET monitoring</t>
  </si>
  <si>
    <t>TCI state values range</t>
  </si>
  <si>
    <t>Agreement (RAN1 108-e)
For the QCL Type-D of L3-RSSI measurement for unlicensed operation in FR2-2, if explicit TCI state is configured, use the TCI state. 
•	Use the QCL type-D of the latest PDSCH reception or latest CORESET monitoring for RSSI measurement, if the explicit TCI state is not configured. 
•	A dynamic update mechanism for TCI-State in RMTC-Config is not further considered in Rel.17
•	The explicit TCI state is configured at least in RMTC-Config
•	Note: For inter-frequency L3-RSSI measurement, the TCI state configured is with respect to the target frequency TCI state
•	Note2: For a given L3-RSSI measurement occasion, the UE needs to identify the last PDSCH reception or last configured CORESET monitoring (which ever is later) before the L3-RSSI measurement occasion, and use the QCL Type-D of that for L3-RSSI monitoring</t>
  </si>
  <si>
    <t>CO-Druation-r16</t>
  </si>
  <si>
    <t>Increase the value range up to 4480 to cover 5ms when 960KHz SCS is used as reference SCS</t>
  </si>
  <si>
    <t>Up to 4480</t>
  </si>
  <si>
    <t>Agreement
•	CO-Duration maximum value is increased to 4480 to support 5ms maximum COT under 960 kHz. 
•	Support using 120 kHz, 480 kHz, and 960 kHz as the reference SCS for CO-Duration definition
o	Note this may not have any additional spec impact</t>
  </si>
  <si>
    <r>
      <t xml:space="preserve">unstable </t>
    </r>
    <r>
      <rPr>
        <sz val="11"/>
        <color rgb="FF0000FF"/>
        <rFont val="Calibri"/>
        <family val="2"/>
        <scheme val="minor"/>
      </rPr>
      <t>(but send with cooment)</t>
    </r>
  </si>
  <si>
    <r>
      <rPr>
        <strike/>
        <sz val="11"/>
        <color rgb="FFFF0000"/>
        <rFont val="Calibri"/>
        <family val="2"/>
        <scheme val="minor"/>
      </rPr>
      <t xml:space="preserve">New stable </t>
    </r>
    <r>
      <rPr>
        <sz val="11"/>
        <color rgb="FFFF0000"/>
        <rFont val="Calibri"/>
        <family val="2"/>
        <scheme val="minor"/>
      </rPr>
      <t>changed to unstable</t>
    </r>
  </si>
  <si>
    <t xml:space="preserve">It should be configured when candidateBeamResourceList1 and/or candidateBeamResourceList2 is configured.
</t>
  </si>
  <si>
    <t>failureDetectionResourcesToAddModList 1</t>
  </si>
  <si>
    <t xml:space="preserve">Explicitly configured first BFD-RS sets for TRP 1.
</t>
  </si>
  <si>
    <t xml:space="preserve">A second list of reference signals for detecting beam failure </t>
  </si>
  <si>
    <t xml:space="preserve"> INTEGER(0..63)</t>
  </si>
  <si>
    <t xml:space="preserve">
uplinkTxSwitching-2T-Mode</t>
  </si>
  <si>
    <t>The network configures this field if transformPrecoder is disabled. Otherwise the field is absent. It’s present when single DMRS sequence is configured for CG-SDT</t>
  </si>
  <si>
    <r>
      <t xml:space="preserve">Stable
</t>
    </r>
    <r>
      <rPr>
        <sz val="11"/>
        <color rgb="FF0000FF"/>
        <rFont val="Calibri"/>
        <family val="2"/>
        <scheme val="minor"/>
      </rPr>
      <t>unstable</t>
    </r>
  </si>
  <si>
    <t xml:space="preserve">Indicates availability for the soft resources of the respective RB sets corresponding to a given time resource of the child IAB-DU cell.
Indicates availability for the soft resources of the respective RB sets corresponding to a given time resource of the child IAB-DU cell.
It has the same structure as “AvailabilityCombinationsPerCell-r16”, except for:
1)	Replace AvailabilityCombinations-r16 with AvailabilityCombinations-r17
2)	Replace AvailabilityCombination-r16 with AvailabilityCombination-r17
3)	Add RBSetGroup, </t>
  </si>
  <si>
    <r>
      <rPr>
        <b/>
        <sz val="10"/>
        <rFont val="Arial"/>
        <family val="2"/>
      </rPr>
      <t>RAN1 #106bis-e</t>
    </r>
    <r>
      <rPr>
        <sz val="9"/>
        <color rgb="FF00B0F0"/>
        <rFont val="Arial"/>
        <family val="2"/>
      </rPr>
      <t xml:space="preserve">
</t>
    </r>
    <r>
      <rPr>
        <b/>
        <sz val="9"/>
        <color rgb="FF00B050"/>
        <rFont val="Arial"/>
        <family val="2"/>
      </rPr>
      <t>Agreement</t>
    </r>
    <r>
      <rPr>
        <sz val="9"/>
        <color rgb="FF00B0F0"/>
        <rFont val="Arial"/>
        <family val="2"/>
      </rPr>
      <t xml:space="preserve">
</t>
    </r>
    <r>
      <rPr>
        <sz val="9"/>
        <rFont val="Arial"/>
        <family val="2"/>
      </rPr>
      <t xml:space="preserve">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
</t>
    </r>
    <r>
      <rPr>
        <b/>
        <sz val="10"/>
        <rFont val="Arial"/>
        <family val="2"/>
      </rPr>
      <t xml:space="preserve">RAN1 #107-e
</t>
    </r>
    <r>
      <rPr>
        <b/>
        <sz val="9"/>
        <color rgb="FF00B050"/>
        <rFont val="Arial"/>
        <family val="2"/>
      </rPr>
      <t xml:space="preserve">Agreement: </t>
    </r>
    <r>
      <rPr>
        <b/>
        <sz val="9"/>
        <color rgb="FF00B0F0"/>
        <rFont val="Arial"/>
        <family val="2"/>
      </rPr>
      <t xml:space="preserve">
</t>
    </r>
    <r>
      <rPr>
        <sz val="9"/>
        <rFont val="Arial"/>
        <family val="2"/>
      </rPr>
      <t xml:space="preserve">For DCI format 2_5 indicating availability for the soft resources of the respective RB sets corresponding to a given time resource of the child IAB-DU cell:
• AvailabiltyCombination can be extended to include multiple resourceAvailabilty, where each resourceAvailabilty includes availability indication for one RB set group
    o One RB set group consists of one or multiple RB sets
</t>
    </r>
    <r>
      <rPr>
        <sz val="9"/>
        <color rgb="FF00B0F0"/>
        <rFont val="Arial"/>
        <family val="2"/>
      </rPr>
      <t xml:space="preserve">
</t>
    </r>
    <r>
      <rPr>
        <b/>
        <sz val="10"/>
        <rFont val="Arial"/>
        <family val="2"/>
      </rPr>
      <t xml:space="preserve">RAN1 #108-e
</t>
    </r>
    <r>
      <rPr>
        <b/>
        <sz val="9"/>
        <color rgb="FF00B050"/>
        <rFont val="Arial"/>
        <family val="2"/>
      </rPr>
      <t>Agreement</t>
    </r>
    <r>
      <rPr>
        <sz val="9"/>
        <color rgb="FF00B050"/>
        <rFont val="Arial"/>
        <family val="2"/>
      </rPr>
      <t xml:space="preserve">: </t>
    </r>
    <r>
      <rPr>
        <sz val="9"/>
        <color rgb="FF00B0F0"/>
        <rFont val="Arial"/>
        <family val="2"/>
      </rPr>
      <t xml:space="preserve">
</t>
    </r>
    <r>
      <rPr>
        <sz val="9"/>
        <rFont val="Arial"/>
        <family val="2"/>
      </rPr>
      <t xml:space="preserve">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•If an RB set group is not provided, only one resourceAvailablity-Rel17 is included in AvailabilityCombination-Rel17 to indicate availability of soft resources in one or multiple slots for all RB sets of a DU cell.
</t>
    </r>
  </si>
  <si>
    <t>AvailabilityCombination-Rel17</t>
  </si>
  <si>
    <t xml:space="preserve">Indicates availability of soft resources for one or more RB set groups for one combination of slots of an IAB-DU cell.
It has same structure as  “AvailabilityCombination-r16” except for  
•	It includes one or more resourceAvailaibity-Rel17, each per RB set group in sequence. 
</t>
  </si>
  <si>
    <r>
      <rPr>
        <b/>
        <sz val="10"/>
        <rFont val="Arial"/>
        <family val="2"/>
      </rPr>
      <t>RAN1 #108-e</t>
    </r>
    <r>
      <rPr>
        <sz val="9"/>
        <color rgb="FF00B0F0"/>
        <rFont val="Arial"/>
        <family val="2"/>
      </rPr>
      <t xml:space="preserve">
</t>
    </r>
    <r>
      <rPr>
        <b/>
        <sz val="9"/>
        <color rgb="FF00B050"/>
        <rFont val="Arial"/>
        <family val="2"/>
      </rPr>
      <t>Agreement</t>
    </r>
    <r>
      <rPr>
        <sz val="9"/>
        <color rgb="FF00B0F0"/>
        <rFont val="Arial"/>
        <family val="2"/>
      </rPr>
      <t xml:space="preserve">: 
</t>
    </r>
    <r>
      <rPr>
        <sz val="9"/>
        <rFont val="Arial"/>
        <family val="2"/>
      </rPr>
      <t>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 If an RB set group is not provided, only one resourceAvailablity-Rel17 is included in AvailabilityCombination-Rel17 to indicate availability of soft resources in one or multiple slots for all RB sets of a DU cell.</t>
    </r>
  </si>
  <si>
    <t>resourceAvailaibity-Rel17</t>
  </si>
  <si>
    <t xml:space="preserve">It has the same format as  “AvailabilityCombination-r16” except that the indication is applied to a RB set group. </t>
  </si>
  <si>
    <t>RBSetGroup</t>
  </si>
  <si>
    <t xml:space="preserve">The RB set groups are configured in availabilityCombinationsPerCell-r17  for all availabilityCombinationId(s)  with the following parameters
•	Number of RB set groups.
•	Number of RB sets for each group. Each group includes consecutive RB sets. </t>
  </si>
  <si>
    <t>directionalCollisionHandling-r17</t>
  </si>
  <si>
    <t xml:space="preserve">This parameter is an extension of directionalCollisionHandling-r16 from CA to NR-DC.
Update the description of this parameter in TS38.331:
“Indicates that this serving cell is using directional collision handling between a reference and other cell(s) for half-duplex operation in TDD CA with same SCS or in TDD NR-DC with same SCS within same cell group or cross different cell groups.”   </t>
  </si>
  <si>
    <r>
      <rPr>
        <b/>
        <sz val="10"/>
        <rFont val="Arial"/>
        <family val="2"/>
      </rPr>
      <t>RAN1 #108-e</t>
    </r>
    <r>
      <rPr>
        <sz val="9"/>
        <rFont val="Arial"/>
        <family val="2"/>
      </rPr>
      <t xml:space="preserve">
</t>
    </r>
    <r>
      <rPr>
        <sz val="9"/>
        <color rgb="FF00B050"/>
        <rFont val="Arial"/>
        <family val="2"/>
      </rPr>
      <t>Agreement</t>
    </r>
    <r>
      <rPr>
        <sz val="9"/>
        <rFont val="Arial"/>
        <family val="2"/>
      </rPr>
      <t>: 
In order to support the agreed extension of CA TDD conflict resolution rules to IAB nodes operating under NR-DC in Rel-17 (covering both inter-donor and intra-donor NR-DC scenarios)
• Introduce new RRC parameter: directionalCollisionHandling-r17
•Update parameter description for half-duplexTDD-CA-SameSCS-r16 in TS38.306 to make it clear that it is applicable for NR-DC for IAB-MT. E.g. “if this field is included in ca-ParametersNR-forDC-v1610 for IAB-MT, it indicates IAB-MT supports directional collision handling between reference and other cells for half-duplex operation in TDD NR-DC with same SCS across MCG and SCG”</t>
    </r>
  </si>
  <si>
    <t>half-DuplexTDD-CA-SameSCS-r16</t>
  </si>
  <si>
    <t>Reuse existing CA parameter half-DuplexTDD-CA-SameSCS-r16 to indicate capability for NR-DC by utilizing existing signaling framework via ca-parameterNR-forDC.. 
Update the description of this parameter in TS38.306 to make it clear that it is applicable for NR-DC. Add the following sentence in the description: “if this field is included in ca-ParametersNR-forDC-v1610 for IAB-MT, it indicates IAB-MT supports directional collision handling between reference and other cells for half-duplex operation in TDD NR-DC with same SCS across MCG and SCG”</t>
  </si>
  <si>
    <t>{1, 2, 4, 8, 10, 12, 14}</t>
  </si>
  <si>
    <r>
      <t>A first list of reference signals for detecting beam failure</t>
    </r>
    <r>
      <rPr>
        <strike/>
        <sz val="10"/>
        <rFont val="Times New Roman"/>
        <family val="1"/>
      </rPr>
      <t xml:space="preserve"> </t>
    </r>
  </si>
  <si>
    <r>
      <t xml:space="preserve">Contains up to maxNrofNZP-CSI-RS-ResourceSetsPerConfig resource sets if resourceType is 'aperiodic' and </t>
    </r>
    <r>
      <rPr>
        <u/>
        <sz val="10"/>
        <rFont val="Times New Roman"/>
        <family val="1"/>
      </rPr>
      <t>up to 2</t>
    </r>
    <r>
      <rPr>
        <sz val="10"/>
        <rFont val="Times New Roman"/>
        <family val="1"/>
      </rPr>
      <t xml:space="preserve"> otherwise (see TS 38.214 [19], clause 5.2.1.2).</t>
    </r>
  </si>
  <si>
    <t>{32, 64}</t>
  </si>
  <si>
    <t xml:space="preserve"> {enabled}</t>
  </si>
  <si>
    <t>For FR2-2, only same SCS for SSB and coreset 0 is supported
 For operation with shared spectrum channel access, the field indicates {32, 64} for N_SSB^QCL parameter</t>
  </si>
  <si>
    <t xml:space="preserv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
Working assumption from 108e
•	Use 1 bit for Q in MIB
o	SubcarrierSpacingCommon field will be used to convey value of  {32, 64} for operation with shared spectrum channel access
o	Note that this is revising the working assumption made in RAN1#107-e on “use 2 bits for Q, {SubcarrierSpacingCommon, spare bit in MIB}”</t>
  </si>
  <si>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
Working assumption
•	Use 1 bit for Q in MIB
o	SubcarrierSpacingCommon field will be used to convey value of  {32, 64} for operation with shared spectrum channel access
o	Note that this is revising the working assumption made in RAN1#107-e on “use 2 bits for Q, {SubcarrierSpacingCommon, spare bit in MIB}”</t>
  </si>
  <si>
    <t>Slots for PDCCH Monitoring configured as periodicity and offset and offset, similar to monitoringSlotPeriodicityAndOffset in earlier Releases. For each periodicity, the offset has a range of 0..periodicity-1. If the UE is configured to monitor DCI format 2_0, only the values 'sl1', 'sl2', 'sl4', 'sl5', 'sl8', 'sl10', 'sl16', and 'sl20' are applicable for µ=3, only the values 'sl4', 'sl8', 'sl16', 'sl20', 'sl32', 'sl40', 'sl64', and 'sl80' are applicable for µ=5, only the values 'sl8', 'sl16', 'sl32', 'sl40', 'sl64', 'sl80', 'sl128', and 'sl160' are applicable for µ=6. If the UE is configured to monitor DCI format 2_1, only the values 'sl1', 'sl2', and 'sl4' are applicable for µ=3, only the values 'sl4', 'sl8', 'sl16'are applicable for µ=5, only the values 'sl8', 'sl16', 'sl32' are applicable for µ=6. If the UE is configured to monitor DCI format 2_4, only the values 'sl1', 'sl2', 'sl4', 'sl5', 'sl8', 'sl10' are applicable for µ=3, only the values 'sl4', 'sl8', 'sl16', 'sl20', 'sl32', 'sl40' are applicable for µ=5, only the values 'sl8', 'sl16', 'sl32', 'sl40', 'sl64', 'sl80' are applicable for µ=6.</t>
  </si>
  <si>
    <r>
      <t xml:space="preserve">Agreement (RAN1#107-e)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o	</t>
    </r>
    <r>
      <rPr>
        <strike/>
        <sz val="9"/>
        <rFont val="Arial"/>
        <family val="2"/>
      </rPr>
      <t>If time bundling operation is supported, this working assumption can be revisited</t>
    </r>
    <r>
      <rPr>
        <sz val="9"/>
        <rFont val="Arial"/>
        <family val="2"/>
      </rPr>
      <t xml:space="preserve">
Agreement (RAN1#107-e)
For 480/960 kHz SCS, CBG-based HARQ cannot be configured for uplink and downlink.</t>
    </r>
  </si>
  <si>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
Agreement
Support 480 kHz and 960 kHz as reference SCS/CP for L3-RSSI.</t>
  </si>
  <si>
    <r>
      <t xml:space="preserve">Agreement: 
For PUCCH cell switching, introduce a new RRC parameter in </t>
    </r>
    <r>
      <rPr>
        <i/>
        <sz val="10"/>
        <rFont val="Arial"/>
        <family val="2"/>
      </rPr>
      <t>SPS-Config</t>
    </r>
    <r>
      <rPr>
        <sz val="10"/>
        <rFont val="Arial"/>
        <family val="2"/>
      </rPr>
      <t xml:space="preserve"> to allow configuring a separate ‘</t>
    </r>
    <r>
      <rPr>
        <i/>
        <sz val="10"/>
        <rFont val="Arial"/>
        <family val="2"/>
      </rPr>
      <t>n1PUCCH-AN</t>
    </r>
    <r>
      <rPr>
        <sz val="10"/>
        <rFont val="Arial"/>
        <family val="2"/>
      </rPr>
      <t xml:space="preserve">’  (i.e. PUCCH resource ID) for PUCCH sSCell for SPS HARQ operation. </t>
    </r>
  </si>
  <si>
    <t>(0, 1, .., 31)</t>
  </si>
  <si>
    <t xml:space="preserve">
(0, 1, .., 7)</t>
  </si>
  <si>
    <t xml:space="preserve">
N/A</t>
  </si>
  <si>
    <t xml:space="preserve">
(0, 1, .., 255)</t>
  </si>
  <si>
    <t>Up to UE capability, a UE may report an ueRxTxTEG-ID-group with a UE Rx-Tx measurement to LMF. The ueRxTxTEG-ID-group can include one of the following combinations of TEG IDs:
•	An UE RxTx TEG ID
•	A pair of UE {RxTx TEG ID, Tx TEG ID}
•	A pair of UE {Rx TEG ID, Tx TEG ID}
•</t>
  </si>
  <si>
    <t xml:space="preserve">
(0, 1, .., 31)</t>
  </si>
  <si>
    <t xml:space="preserve">
32</t>
  </si>
  <si>
    <t xml:space="preserve">
64</t>
  </si>
  <si>
    <t xml:space="preserve">
256</t>
  </si>
  <si>
    <t>(0, 1, .., 7)</t>
  </si>
  <si>
    <t>(0, 1, .., 63)</t>
  </si>
  <si>
    <t>maxNumOfTRPTxTEG</t>
  </si>
  <si>
    <t>maxNumOfTRPRxTEG</t>
  </si>
  <si>
    <t xml:space="preserve">
8</t>
  </si>
  <si>
    <t> per TRP</t>
  </si>
  <si>
    <t>per TRP</t>
  </si>
  <si>
    <t xml:space="preserve">
MeasSRSwithDiffRxTxTEGs_Request_gNBRxTx</t>
  </si>
  <si>
    <t>INTEGER(0..3599)
(Ref. (R3-220072)</t>
  </si>
  <si>
    <t>INTEGER(0..1799)
(Ref. (R3-220072)</t>
  </si>
  <si>
    <t xml:space="preserve">
INTEGER(0..1799)
(Ref. (R3-220072)</t>
  </si>
  <si>
    <t>Defined in 9.2.38, TS 38.455</t>
  </si>
  <si>
    <t xml:space="preserve">
INTEGER(0..63)</t>
  </si>
  <si>
    <t xml:space="preserve">TRP beam/antenna information
provided to the UE for UE-based DL-AoD.
</t>
  </si>
  <si>
    <t>[Ref. TS 38.133]</t>
  </si>
  <si>
    <t xml:space="preserve">
INTEGER(0..3599)
(See 9.2.x4 in R3-220072)</t>
  </si>
  <si>
    <t xml:space="preserve">
INTEGER(0..1799)
(See 9.2.x4 in R3-220072)</t>
  </si>
  <si>
    <t>INTEGER(0..63)</t>
  </si>
  <si>
    <t>RAN2</t>
  </si>
  <si>
    <t xml:space="preserve">
[Ref. NR-DL-PRS-Periodicity-and-ResourceSetSlotOffset in TS 37.355]</t>
  </si>
  <si>
    <t xml:space="preserve">
o   Soft values: (0, 0.1, …, 0.9, 1) (in steps of 0.1)
o   Hard values: (0, 1)
 </t>
  </si>
  <si>
    <t>(1, 2, 4, 8)</t>
  </si>
  <si>
    <t xml:space="preserve"> [Ref. TS 37.355]</t>
  </si>
  <si>
    <t>Ref. TS 37.355</t>
  </si>
  <si>
    <t>The maximum number of UE-RxTEG per UE</t>
  </si>
  <si>
    <t>The maximum number of UE-TxTEG per UE</t>
  </si>
  <si>
    <r>
      <t>[</t>
    </r>
    <r>
      <rPr>
        <sz val="8"/>
        <rFont val="Arial"/>
        <family val="2"/>
      </rPr>
      <t>maxNumOfPosSRSResourcesPerTxTEG</t>
    </r>
    <r>
      <rPr>
        <strike/>
        <sz val="8"/>
        <rFont val="Arial"/>
        <family val="2"/>
      </rPr>
      <t>]</t>
    </r>
  </si>
  <si>
    <t>(2, 3, 4, 6, 8)</t>
  </si>
  <si>
    <r>
      <rPr>
        <strike/>
        <sz val="8"/>
        <rFont val="Arial"/>
        <family val="2"/>
      </rPr>
      <t> </t>
    </r>
    <r>
      <rPr>
        <sz val="8"/>
        <rFont val="Arial"/>
        <family val="2"/>
      </rPr>
      <t xml:space="preserve">(2, 3, 4, 6, 8) </t>
    </r>
  </si>
  <si>
    <r>
      <t>Agreement</t>
    </r>
    <r>
      <rPr>
        <strike/>
        <sz val="9"/>
        <rFont val="Arial"/>
        <family val="2"/>
      </rPr>
      <t xml:space="preserve">
</t>
    </r>
    <r>
      <rPr>
        <sz val="9"/>
        <rFont val="Arial"/>
        <family val="2"/>
      </rPr>
      <t xml:space="preserve">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</si>
  <si>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The parameter is used by a LMF to request a UE to measure the same DL PRS with different UE RxTX TEGs </t>
    </r>
    <r>
      <rPr>
        <u/>
        <sz val="8"/>
        <rFont val="Arial"/>
        <family val="2"/>
      </rPr>
      <t>with the same UE Tx TEG</t>
    </r>
    <r>
      <rPr>
        <sz val="8"/>
        <rFont val="Arial"/>
        <family val="2"/>
      </rPr>
      <t xml:space="preserve"> for UE Rx-Tx measurements</t>
    </r>
  </si>
  <si>
    <t>Agreement
•	Subject to UE capability, support the LMF to request a UE to optionally measure the same DL PRS resource of a TRP with N different UE RxTx TEGs with the same UE Tx TEG,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RxTx TEGs to measure the same DL PRS resource within its capability
o	FFS: details of the signalling, procedures, and UE capability
o	The timestamps of the multiple UE Rx-Tx time difference measurements in the same measurement report can be the same or different.</t>
  </si>
  <si>
    <r>
      <t> FFS</t>
    </r>
    <r>
      <rPr>
        <u/>
        <sz val="8"/>
        <rFont val="Arial"/>
        <family val="2"/>
      </rPr>
      <t xml:space="preserve"> </t>
    </r>
    <r>
      <rPr>
        <sz val="8"/>
        <rFont val="Arial"/>
        <family val="2"/>
      </rPr>
      <t>RAN2</t>
    </r>
  </si>
  <si>
    <r>
      <t xml:space="preserve">A gNB may report a trpRxTxTEG-ID-group with a TRP Rx-Tx measurement to LMF. The trpRxTxTEG-ID-group can be one of the following combinations of the TEG IDs:
•	An TRP RxTx TEG ID
•	A pair of TRP {RxTx TEG ID, Tx TEG ID}
•	A pair of TRP {Rx TEG ID, Tx TEG ID}
</t>
    </r>
    <r>
      <rPr>
        <strike/>
        <sz val="8"/>
        <rFont val="Arial"/>
        <family val="2"/>
      </rPr>
      <t>•</t>
    </r>
  </si>
  <si>
    <t>srs-PosResourceId (or srs-ResourceId)</t>
  </si>
  <si>
    <r>
      <t>The ID of a positioning SRS resource (or SRS resource)</t>
    </r>
    <r>
      <rPr>
        <u/>
        <sz val="8"/>
        <rFont val="Arial"/>
        <family val="2"/>
      </rPr>
      <t xml:space="preserve"> </t>
    </r>
    <r>
      <rPr>
        <sz val="8"/>
        <rFont val="Arial"/>
        <family val="2"/>
      </rPr>
      <t>reported with RTOA measurement</t>
    </r>
  </si>
  <si>
    <r>
      <t>[</t>
    </r>
    <r>
      <rPr>
        <sz val="8"/>
        <rFont val="Arial"/>
        <family val="2"/>
      </rPr>
      <t>maxNumOfTRPRxTxTEG</t>
    </r>
    <r>
      <rPr>
        <strike/>
        <sz val="8"/>
        <rFont val="Arial"/>
        <family val="2"/>
      </rPr>
      <t>]</t>
    </r>
  </si>
  <si>
    <r>
      <t xml:space="preserve">
</t>
    </r>
    <r>
      <rPr>
        <sz val="8"/>
        <rFont val="Arial"/>
        <family val="2"/>
      </rPr>
      <t>MeasSRSwithDiffRxTEGs_Request_RTOA</t>
    </r>
  </si>
  <si>
    <r>
      <t xml:space="preserve">
</t>
    </r>
    <r>
      <rPr>
        <sz val="8"/>
        <rFont val="Arial"/>
        <family val="2"/>
      </rPr>
      <t>The parameter is used by the LMF to request a TRP to optionally measure the same SRS resource of a UE with M different TRP Rx TEGs and report the corresponding multiple RTOA measurements.</t>
    </r>
  </si>
  <si>
    <r>
      <t xml:space="preserve">
</t>
    </r>
    <r>
      <rPr>
        <sz val="8"/>
        <rFont val="Arial"/>
        <family val="2"/>
      </rPr>
      <t>MeasSRSwithDiffRxTEGs_Request_gNBRxTx</t>
    </r>
  </si>
  <si>
    <r>
      <t xml:space="preserve">
</t>
    </r>
    <r>
      <rPr>
        <sz val="8"/>
        <rFont val="Arial"/>
        <family val="2"/>
      </rPr>
      <t>The parameter is used by the LMF to request a TRP to optionally measure the same SRS resource of a UE with M different TRP Rx TEGs and report the corresponding multiple gNB Rx-Tx time difference measurements.</t>
    </r>
  </si>
  <si>
    <t>  per TRP</t>
  </si>
  <si>
    <r>
      <rPr>
        <sz val="9"/>
        <rFont val="Arial"/>
        <family val="2"/>
      </rPr>
      <t>Agreement:</t>
    </r>
    <r>
      <rPr>
        <strike/>
        <sz val="9"/>
        <rFont val="Arial"/>
        <family val="2"/>
      </rPr>
      <t xml:space="preserve">
</t>
    </r>
    <r>
      <rPr>
        <sz val="9"/>
        <rFont val="Arial"/>
        <family val="2"/>
      </rPr>
      <t xml:space="preserve">•	Support the LMF to request a TRP to optionally measure the same SRS resource of a UE with M different TRP Rx TEGs and report the corresponding multiple gNB Rx-Tx time difference measurements.
o	M = [2, 3, 4, 6, 8] applies to all configured SRS resources.
o	Note: If M is not explicitly included in the request, it is up to TRP to determine the number of different TRP Rx TEGs to measure the same SRS resources
o	FFS: details of the signalling, procedures
o	The timestamps of the multiple gNB Rx-Tx time difference measurements in the same measurement report can be the same or different. </t>
    </r>
  </si>
  <si>
    <r>
      <t xml:space="preserve">
</t>
    </r>
    <r>
      <rPr>
        <sz val="8"/>
        <rFont val="Arial"/>
        <family val="2"/>
      </rPr>
      <t>The parameter is used by the LMF to request a TRP to optionally measure the same SRS resource of a UE with M different TRP RxTx TEGs with the same TRP Tx TEG and report the corresponding multiple gNB Rx-Tx time difference measurements.</t>
    </r>
  </si>
  <si>
    <t>(1, 4)</t>
  </si>
  <si>
    <t>Expected Zenith AoA Uncertainty Range</t>
  </si>
  <si>
    <t>Defined in 9.2.50, TS 38.455</t>
  </si>
  <si>
    <t>requestFirstPathRSRPP</t>
  </si>
  <si>
    <t>The parameter is used for LMF to request a UE to report the RSRPP of first arrival path.</t>
  </si>
  <si>
    <t xml:space="preserve">Agreement:
For both UE-based and UE-assisted DL-AOD, the UE can be requested subject to UE capability to measure and report (for UE-assisted) the PRS RSRP of the first path
RAN4 LS R4-2202780:
•	PRS-RSRPP may be reported by reusing absolute and differential PRS-RSRP measurement report mapping tables in TS38.133 clause 10.1.24.3.1 and 10.1.24.3.2 respectively
</t>
  </si>
  <si>
    <r>
      <t xml:space="preserve">
</t>
    </r>
    <r>
      <rPr>
        <sz val="8"/>
        <rFont val="Arial"/>
        <family val="2"/>
      </rPr>
      <t>Expected DL Zenith AoA Value</t>
    </r>
  </si>
  <si>
    <r>
      <t xml:space="preserve">Expected DL Zenith </t>
    </r>
    <r>
      <rPr>
        <u/>
        <sz val="8"/>
        <rFont val="Arial"/>
        <family val="2"/>
      </rPr>
      <t>AoD</t>
    </r>
    <r>
      <rPr>
        <sz val="8"/>
        <rFont val="Arial"/>
        <family val="2"/>
      </rPr>
      <t xml:space="preserve"> Value</t>
    </r>
  </si>
  <si>
    <r>
      <t xml:space="preserve">
</t>
    </r>
    <r>
      <rPr>
        <sz val="8"/>
        <rFont val="Arial"/>
        <family val="2"/>
      </rPr>
      <t>Expected DL Zenith AoD Value</t>
    </r>
  </si>
  <si>
    <r>
      <t>FFS</t>
    </r>
    <r>
      <rPr>
        <strike/>
        <sz val="8"/>
        <rFont val="Arial"/>
        <family val="2"/>
      </rPr>
      <t>:</t>
    </r>
    <r>
      <rPr>
        <sz val="8"/>
        <rFont val="Arial"/>
        <family val="2"/>
      </rPr>
      <t xml:space="preserve"> others RAN4</t>
    </r>
  </si>
  <si>
    <r>
      <rPr>
        <strike/>
        <sz val="8"/>
        <rFont val="Arial"/>
        <family val="2"/>
      </rPr>
      <t xml:space="preserve">
</t>
    </r>
    <r>
      <rPr>
        <sz val="8"/>
        <rFont val="Arial"/>
        <family val="2"/>
      </rPr>
      <t>(State 1, State 2, State 3)</t>
    </r>
  </si>
  <si>
    <t xml:space="preserve">o   Soft values: (0, 0.1, …, 0.9, 1) (in steps of 0.1)
o   Hard values: (0, 1)
 </t>
  </si>
  <si>
    <r>
      <t xml:space="preserve">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
</t>
    </r>
    <r>
      <rPr>
        <u/>
        <sz val="9"/>
        <rFont val="Arial"/>
        <family val="2"/>
      </rPr>
      <t>Agreement:
•	For DL-AoD and Multi-RTT one LoS/NLoS indicator can be associated with each DL PRS RSRP and/or UE Rx-Tx time difference measurement, respectively, and reported by UE for each TRP
•	For DL-AoD and Multi-RTT one LoS/NLoS indicator can be associated with each TRP in the measurement report from the UE
•	For DL-TDOA one LoS/NLoS indicator can be associated with each RSTD measurement performed with a target TRP and one LoS/NLoS indicator is associated with the RSTD measurement performed with a reference TRP
•	For DL-TDOA one LoS/NLoS indicator can be associated with each target TRP and one LoS/NLoS indicator can be associated with the reference TRP in the measurement report</t>
    </r>
  </si>
  <si>
    <t>(4, 8)</t>
  </si>
  <si>
    <t>(4, 6, 8)</t>
  </si>
  <si>
    <r>
      <t>RS configuration of TRS occasion(s) for idle/inactive UE(s).  in terms of a list of N&gt;=1 NZP TRS resource set(s).</t>
    </r>
    <r>
      <rPr>
        <strike/>
        <sz val="9"/>
        <rFont val="Arial"/>
        <family val="2"/>
      </rPr>
      <t xml:space="preserve"> </t>
    </r>
  </si>
  <si>
    <t>{1,2,3,…,20,30, 40, 50, 60, 80, 100} for 15 kHz SCS,
{1,2,3,…,40, 60, 80, 100, 120,160,200} for 30 kHz SCS,
{1,2,3,…,80, 120, 160, 200, 240, 320,400} for 60kHz SCS,
{1,2,3,…,160, 240, 320,400, 480, 640,800} for 120kHz SCS
{4,8,12,…,640, 960, 1280,1600, 1920, 2560,3200} for 480kHz SCS
{8,16,24,…,1280, 1920, 2560,3200, 3840, 5120,6400} for 960kHz SCS</t>
  </si>
  <si>
    <t>o    {1,2,3,…,20,30, 40, 50, 60, 80, 100} for 15 kHz SCS,
o    {1,2,3,…,40, 60, 80, 100, 120,160,200} for 30 kHz SCS,
o    {1,2,3,…,80, 120, 160, 200, 240, 320,400} for 60kHz SCS,
o    {1,2,3,…,160, 240, 320,400, 480, 640,800} for 120kHz SCS
o    {4,8,12,…,640, 960, 1280,1600, 1920, 2560,3200} for 480kHz SCS
o    {8,16,24,…,1280, 1920, 2560,3200, 3840, 5120,6400} for 960kHz SCS</t>
  </si>
  <si>
    <r>
      <t xml:space="preserve">PDCCH based monitoring adaptation is applied to USS and type-3 CSS.For Beh 1A, FFS whether to continue monitoring PDCCH scrambled by C-RNTI for Type 0/1/1A/2 CSS or not.
</t>
    </r>
    <r>
      <rPr>
        <u/>
        <sz val="9"/>
        <rFont val="Arial"/>
        <family val="2"/>
      </rPr>
      <t xml:space="preserve">Agreement(RAN1#107bis-e)
</t>
    </r>
    <r>
      <rPr>
        <sz val="9"/>
        <rFont val="Arial"/>
        <family val="2"/>
      </rPr>
      <t xml:space="preserve">Confirm the following working assumption (extracted from RAN1#107-bis agreements)
Agreement
</t>
    </r>
    <r>
      <rPr>
        <sz val="9"/>
        <rFont val="Wingdings 2"/>
        <family val="1"/>
        <charset val="2"/>
      </rPr>
      <t></t>
    </r>
    <r>
      <rPr>
        <sz val="9"/>
        <rFont val="Arial"/>
        <family val="2"/>
      </rPr>
      <t xml:space="preserve">For value X in Beh 1A, candidate skipping values are
oUp to [100ms] length is supported,
</t>
    </r>
    <r>
      <rPr>
        <sz val="9"/>
        <rFont val="Wingdings 2"/>
        <family val="1"/>
        <charset val="2"/>
      </rPr>
      <t></t>
    </r>
    <r>
      <rPr>
        <sz val="9"/>
        <rFont val="Arial"/>
        <family val="2"/>
      </rPr>
      <t xml:space="preserve">The X is configured and indicated in the unit of slot.
</t>
    </r>
    <r>
      <rPr>
        <sz val="9"/>
        <rFont val="Wingdings 2"/>
        <family val="1"/>
        <charset val="2"/>
      </rPr>
      <t></t>
    </r>
    <r>
      <rPr>
        <sz val="9"/>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t>
    </r>
  </si>
  <si>
    <r>
      <t xml:space="preserve">For a UE capable of 2Tx-2Tx switching and configured with </t>
    </r>
    <r>
      <rPr>
        <i/>
        <sz val="8"/>
        <rFont val="Arial"/>
        <family val="2"/>
      </rPr>
      <t>uplinkTxSwitching</t>
    </r>
    <r>
      <rPr>
        <sz val="8"/>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rFont val="Arial"/>
        <family val="2"/>
      </rPr>
      <t>with uplinkTxSwitching</t>
    </r>
    <r>
      <rPr>
        <sz val="8"/>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</si>
  <si>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rFont val="宋体"/>
        <family val="3"/>
        <charset val="134"/>
      </rPr>
      <t>‐</t>
    </r>
    <r>
      <rPr>
        <sz val="8"/>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rFont val="宋体"/>
        <family val="3"/>
        <charset val="134"/>
      </rPr>
      <t>‐</t>
    </r>
    <r>
      <rPr>
        <sz val="8"/>
        <rFont val="Arial"/>
        <family val="2"/>
      </rPr>
      <t xml:space="preserve"> The default value of the new RRC parameter is 1Tx-2Tx switching mode.
</t>
    </r>
    <r>
      <rPr>
        <sz val="8"/>
        <rFont val="宋体"/>
        <family val="3"/>
        <charset val="134"/>
      </rPr>
      <t>‐</t>
    </r>
    <r>
      <rPr>
        <sz val="8"/>
        <rFont val="Arial"/>
        <family val="2"/>
      </rPr>
      <t xml:space="preserve"> In a configured switching mode, the switching gap duration for a triggered uplink switching is equal to the switching time capability value reported for the switching mode.
</t>
    </r>
    <r>
      <rPr>
        <sz val="8"/>
        <rFont val="宋体"/>
        <family val="3"/>
        <charset val="134"/>
      </rPr>
      <t>‐</t>
    </r>
    <r>
      <rPr>
        <sz val="8"/>
        <rFont val="Arial"/>
        <family val="2"/>
      </rPr>
      <t xml:space="preserve"> Note: This RRC parameter doesn’t imply any restriction on application of non-codebook transmission together with UL Tx switching.</t>
    </r>
  </si>
  <si>
    <t>{1, 2, 4, 8, 16, 1/8,1/4,1/2}</t>
  </si>
  <si>
    <r>
      <t>Agreement</t>
    </r>
    <r>
      <rPr>
        <sz val="9"/>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
</t>
    </r>
    <r>
      <rPr>
        <b/>
        <sz val="9"/>
        <rFont val="Arial"/>
        <family val="2"/>
      </rPr>
      <t>Agreement</t>
    </r>
    <r>
      <rPr>
        <sz val="9"/>
        <rFont val="Arial"/>
        <family val="2"/>
      </rPr>
      <t xml:space="preserve">
For CG-SDT, support mapping ratio {1/8, 1/4, 1/2} for SSB to CG PUSCH mapping.</t>
    </r>
  </si>
  <si>
    <r>
      <t xml:space="preserve">Agreement
</t>
    </r>
    <r>
      <rPr>
        <sz val="9"/>
        <rFont val="Arial"/>
        <family val="2"/>
      </rPr>
      <t>Introduce a new parameter e.g. sdt-DMRSports to configure the set of DMRS ports for SSB to PUSCH mapping 
-Parameter antennaPort is not applicable to CG-SDT
Support up to 2 DMRS sequences for CG-SDT for CP-OFDM, the generation mechanism and configuration can reuse that of msgA PUSCH.
-Introduce a new parameter sdt-NrofDMRS-Sequences to configure 1 or 2 DMRS sequences.
-The description of parameter dmrs-SeqInitialization can be revised as “ It’s present when single DMRS sequence is configured for CG-SDT”.</t>
    </r>
  </si>
  <si>
    <r>
      <t xml:space="preserve">Agreement
</t>
    </r>
    <r>
      <rPr>
        <sz val="9"/>
        <rFont val="Arial"/>
        <family val="2"/>
      </rPr>
      <t xml:space="preserve">Multi-layer PUSCH transmission is not supported for CG-SDT.
</t>
    </r>
    <r>
      <rPr>
        <b/>
        <sz val="9"/>
        <rFont val="Arial"/>
        <family val="2"/>
      </rPr>
      <t>Agreement</t>
    </r>
    <r>
      <rPr>
        <sz val="9"/>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</si>
  <si>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Agreement</t>
    </r>
    <r>
      <rPr>
        <sz val="9"/>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</si>
  <si>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 xml:space="preserve">Agreement
</t>
    </r>
    <r>
      <rPr>
        <sz val="9"/>
        <rFont val="Arial"/>
        <family val="2"/>
      </rPr>
      <t>The pathloss for CG-SDT PUSCH power control can be determined by the measurement of selected SSB associated with the CG PUSCH.
Note: According to the agreement, this parameter is not applicable for CG-SDT</t>
    </r>
  </si>
  <si>
    <r>
      <t>Agreement</t>
    </r>
    <r>
      <rPr>
        <sz val="9"/>
        <rFont val="Arial"/>
        <family val="2"/>
      </rPr>
      <t xml:space="preserve">
It’s up to RAN2 to decide on whether to support uci-OnPUSCH for CG-SDT.
phy-PriorityIndex-r16 in ConfiguredGrantConfig is not applicable to CG-SDT.</t>
    </r>
  </si>
  <si>
    <t>5, 6, … 30</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</si>
  <si>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rFont val="돋움"/>
        <family val="3"/>
        <charset val="129"/>
      </rPr>
      <t>≠</t>
    </r>
    <r>
      <rPr>
        <sz val="9"/>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
Agreement made in RAN1#108-e:
The lower bound of M value for CPS in the case of periodic transmission (contiguousSensingWindowPeriodic) for both resource (re)selection and re-evaluation / pre-emption checking is a non-zero value (lower bound for M is 5)</t>
    </r>
  </si>
  <si>
    <t>0, … 30</t>
  </si>
  <si>
    <t>1, 2, …, 8000</t>
  </si>
  <si>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9"/>
        <rFont val="돋움"/>
        <family val="3"/>
        <charset val="129"/>
      </rPr>
      <t>−</t>
    </r>
    <r>
      <rPr>
        <sz val="9"/>
        <rFont val="Arial"/>
        <family val="2"/>
      </rPr>
      <t xml:space="preserve"> For the reference slot, 
 The reference slot is the slot indicated by the inter-UE coordination information in a form of combination of DFN index and slot index
Agreement made in RAN1#108-e:
For a slot offset that is (pre)configured to indicate the first resource location of each TRIV with respect to a reference slot,
- Granularity of the slot offset is 1 logical slot
- (Pre)configured maximum value of the slot offset is up to 8000
• When both SCI format 2-C and MAC CE are used as the container of inter-UE coordination information, the maximum value of the slot offset is 255
• When MAC CE only is used as the container of inter-UE coordination information, the maximum value of the slot offset is the (pre)configured maximum value</t>
    </r>
  </si>
  <si>
    <r>
      <t xml:space="preserve">8 values </t>
    </r>
    <r>
      <rPr>
        <strike/>
        <sz val="9"/>
        <rFont val="Arial"/>
        <family val="2"/>
      </rPr>
      <t xml:space="preserve"> </t>
    </r>
    <r>
      <rPr>
        <sz val="9"/>
        <rFont val="Arial"/>
        <family val="2"/>
      </rPr>
      <t>{1/7, 3/14, 2/7, 3/7, 1/2, 5/7, [reserved1], [reserved2]}</t>
    </r>
  </si>
  <si>
    <t>List of timing for given group-common PDSCH to the DL ACK (see TS 38.213 [13], clause 9.1.2). The field dl-DataToUL-ACK-MulticastDciFormat4_1applies to DCI format 4_1 for multicast (see TS 38.212 [17], clause 7.3.1 and TS 38.213 [13], clause 9.2.3). If the higher layer parameter dl-DataToUL-ACK-MulticastDciFormat4_1 is not provided, k1 list {1, 2, 3, 4, 5, 6, 7, 8} is applied to multicast DCI format 4_1.</t>
  </si>
  <si>
    <t>Configuration of UL transmission segment  is indicated on SIB and reconfigured by RRC signalling in RRC_CONNECTED
UL transmission segment duration with one value X per NPUSCH for NB-IoT  may be indicated on SIB.
•	For NB-IoT/eMTC, X is one of K candidate values for the UL transmission segment duration of NPUSCH/PUSCH/PUCCH</t>
  </si>
  <si>
    <t xml:space="preserve">For eMTC
Ts=32.55208 ns (TS 36.211), field is 23 bits
</t>
  </si>
  <si>
    <t>Indicate drift rate  of the common TA
The granularity of TACommonDrift is 0.2×10^(-3)  μs⁄s 
Value  are given in unit of corresponding granularity</t>
  </si>
  <si>
    <t xml:space="preserve">For eMTC
</t>
  </si>
  <si>
    <t>Configuration of UL transmission segment  is indicated on SIB and reconfigured by RRC signalling in RRC_CONNECTED
UL transmission segment duration with one value X per PUSCH/PUCCH for eMTC may be indicated on SIB.
•	The value X for eMTC PUSCH applies for full-PRB allocation and should be divided by 2, 4 and 8 for sub-PRB allocation of 6, 3 and 2-out-of-3 tones allocation, respectively.</t>
  </si>
  <si>
    <t xml:space="preserve">• Full-PRB allocation (unit: subframes): 2 4 8 16 32 64 128 256
• Sub-PRB allocation (unit: resource units for 6 tones): 1 2 4 8 16 32 64 128
Sub-PRB allocation (unit: resource units for 3 tones): 1 2 4 8 16 32 64
Sub-PRB allocation (unit: resource units for 2-out-of-3 tones): 1 2 4 8 16 32 </t>
  </si>
  <si>
    <t>7864…+ 7863</t>
  </si>
  <si>
    <t>7864…+ 7864</t>
  </si>
  <si>
    <t>7864…+ 7865</t>
  </si>
  <si>
    <t>Indicate drift rate of the common TA
The granularity of TACommonDrift is 0.2×10^(-3)  μs⁄s 
Value  are given in unit of corresponding granularity</t>
  </si>
  <si>
    <r>
      <t xml:space="preserve">
</t>
    </r>
    <r>
      <rPr>
        <sz val="9"/>
        <rFont val="Arial"/>
        <family val="2"/>
      </rPr>
      <t>7864…+ 7863</t>
    </r>
  </si>
  <si>
    <r>
      <t xml:space="preserve">
</t>
    </r>
    <r>
      <rPr>
        <sz val="9"/>
        <rFont val="Arial"/>
        <family val="2"/>
      </rPr>
      <t>7864…+ 7864</t>
    </r>
  </si>
  <si>
    <r>
      <t xml:space="preserve">
</t>
    </r>
    <r>
      <rPr>
        <sz val="9"/>
        <rFont val="Arial"/>
        <family val="2"/>
      </rPr>
      <t>7864…+ 7865</t>
    </r>
  </si>
  <si>
    <r>
      <t>Per UE per cell per BWP
in [PDSCH-Config]</t>
    </r>
    <r>
      <rPr>
        <sz val="10"/>
        <color rgb="FF0000FF"/>
        <rFont val="Arial"/>
        <family val="2"/>
      </rPr>
      <t xml:space="preserve"> (up to RAN2)</t>
    </r>
  </si>
  <si>
    <r>
      <t xml:space="preserve">Per UE per cell per BWP
in [PHR-Config] </t>
    </r>
    <r>
      <rPr>
        <sz val="10"/>
        <color rgb="FF0000FF"/>
        <rFont val="Arial"/>
        <family val="2"/>
      </rPr>
      <t>(up to RAN2)</t>
    </r>
  </si>
  <si>
    <r>
      <t>Per UE per cell per BWP
in [PHR-Config]</t>
    </r>
    <r>
      <rPr>
        <sz val="10"/>
        <color rgb="FF0000FF"/>
        <rFont val="Arial"/>
        <family val="2"/>
      </rPr>
      <t>(up to RAN2)</t>
    </r>
  </si>
  <si>
    <t xml:space="preserve">Whether all SRS resources in resource set(s) configured for antenna switching/codebook-based/non-codebook-based UL transmissions share the same indicated Rel-17 TCI state as dynamic-grant/configured-grant based PUSCH and all of dedicated PUCCH resources in a CC. This applies to the following: 1) Aperiodic SRS for BM, 2) SRS (of any time-domain behavior) for codebook, non-codebook, and antenna switching  </t>
  </si>
  <si>
    <t>stable
unstable</t>
  </si>
  <si>
    <r>
      <t xml:space="preserve">Per UE per cell per BWP
in [TCI-State_r17 or new IE list for PLRS in PUSCH_Config] </t>
    </r>
    <r>
      <rPr>
        <sz val="10"/>
        <color rgb="FF0000FF"/>
        <rFont val="Arial"/>
        <family val="2"/>
      </rPr>
      <t>(up to RAN2)</t>
    </r>
  </si>
  <si>
    <t xml:space="preserve">simultaneousTCI-UpdateList1-r17            </t>
  </si>
  <si>
    <t>List of serving cell indices. Length 32</t>
  </si>
  <si>
    <t xml:space="preserve">simultaneousTCI-UpdateList2-r17            </t>
  </si>
  <si>
    <t xml:space="preserve">simultaneousTCI-UpdateList3-r17            </t>
  </si>
  <si>
    <t>simultaneousTCI-UpdateList4-r17           </t>
  </si>
  <si>
    <t>5.2.1.4.3/5.2.1.4.4</t>
  </si>
  <si>
    <t>reportQuantity-r17</t>
  </si>
  <si>
    <t>New type of reporting, to report the number of SRS ports associated with a DL measurement</t>
  </si>
  <si>
    <t>{ 'cri-RSRP-Capability[Set]Index', 'ssb-Index-RSRP-Capability[Set]Index', 'cri-SINR- Capability[Set]Index','ssb-Index-SINR-Capability[Set]Index' }</t>
  </si>
  <si>
    <t>Per UE per cell</t>
  </si>
  <si>
    <r>
      <rPr>
        <strike/>
        <sz val="10"/>
        <color rgb="FF0000FF"/>
        <rFont val="Arial"/>
        <family val="2"/>
      </rPr>
      <t>TBD</t>
    </r>
    <r>
      <rPr>
        <sz val="10"/>
        <color rgb="FF0000FF"/>
        <rFont val="Arial"/>
        <family val="2"/>
      </rPr>
      <t xml:space="preserve"> List/set of SSB or CSI-RS resources index. Each SSB or CSI-RS resource index must also be associated with a serving cell index. RAN1 doesn’t preclude the re-use of existing IEs for the CSI-RS/SSB resource sets. Length 64.</t>
    </r>
  </si>
  <si>
    <r>
      <rPr>
        <strike/>
        <sz val="10"/>
        <color rgb="FF0000FF"/>
        <rFont val="Arial"/>
        <family val="2"/>
      </rPr>
      <t xml:space="preserve">TBD </t>
    </r>
    <r>
      <rPr>
        <strike/>
        <sz val="10"/>
        <color rgb="FFFF0000"/>
        <rFont val="Arial"/>
        <family val="2"/>
      </rPr>
      <t xml:space="preserve">{List/set of SSB resource indices and/or list/set of periodic 1- or 2-port CSI-RS resource indices } </t>
    </r>
    <r>
      <rPr>
        <sz val="10"/>
        <color rgb="FF0000FF"/>
        <rFont val="Arial"/>
        <family val="2"/>
      </rPr>
      <t xml:space="preserve"> {SSB resource index or periodic 1- or 2-port CSI-RS resource index}</t>
    </r>
  </si>
  <si>
    <r>
      <rPr>
        <strike/>
        <sz val="10"/>
        <color rgb="FF0000FF"/>
        <rFont val="Arial"/>
        <family val="2"/>
      </rPr>
      <t>TBD</t>
    </r>
    <r>
      <rPr>
        <sz val="10"/>
        <color rgb="FF0000FF"/>
        <rFont val="Arial"/>
        <family val="2"/>
      </rPr>
      <t xml:space="preserve"> {1, 2, 4, 7, 14, 28, 42, 56, 70, 84, 98, 112, 224, 336}</t>
    </r>
  </si>
  <si>
    <r>
      <t xml:space="preserve">Applies only to Rel-17 unified TCI Framework
</t>
    </r>
    <r>
      <rPr>
        <sz val="10"/>
        <color rgb="FF0000FF"/>
        <rFont val="Arial"/>
        <family val="2"/>
      </rPr>
      <t>To be discussed in UE feature session: applicability of 84, 98, 112, 224, 336 for FR2/FR2-2 
• These values are not applicable for FR1</t>
    </r>
  </si>
  <si>
    <r>
      <t xml:space="preserve">unstable </t>
    </r>
    <r>
      <rPr>
        <sz val="11"/>
        <color rgb="FF0000FF"/>
        <rFont val="Calibri"/>
        <family val="2"/>
        <scheme val="minor"/>
      </rPr>
      <t>(but send with comment)</t>
    </r>
    <r>
      <rPr>
        <sz val="11"/>
        <color rgb="FFFF0000"/>
        <rFont val="Calibri"/>
        <family val="2"/>
        <charset val="129"/>
        <scheme val="minor"/>
      </rPr>
      <t xml:space="preserve">
</t>
    </r>
    <r>
      <rPr>
        <sz val="11"/>
        <color rgb="FF0000FF"/>
        <rFont val="Calibri"/>
        <family val="2"/>
        <scheme val="minor"/>
      </rPr>
      <t>Stable for 2nd LS</t>
    </r>
  </si>
  <si>
    <t>searchSpaceSwitchTimer</t>
  </si>
  <si>
    <t>maximum value for searchSpaceSwitchTimer for 120/480/960KHz. For 120/480/960KHz, this is 120/640/1280 respectively.
RAN2 may further want to decide if we extend the range of r16 version or introduce new IE for r17</t>
  </si>
  <si>
    <t>INTEGER (1..1280)</t>
  </si>
  <si>
    <t>Agreement
For operation with shared spectrum channel access, define 160/640/1280 slots as the maximum value of searchSpaceSwitchTimer for 120/480/960 kHz SCS, respectively.</t>
  </si>
  <si>
    <r>
      <rPr>
        <strike/>
        <sz val="9"/>
        <color rgb="FF0000FF"/>
        <rFont val="Arial"/>
        <family val="2"/>
      </rPr>
      <t>FFS</t>
    </r>
    <r>
      <rPr>
        <sz val="9"/>
        <rFont val="Arial"/>
        <family val="2"/>
      </rPr>
      <t xml:space="preserve">
Left for RAN2 to decide </t>
    </r>
  </si>
  <si>
    <r>
      <rPr>
        <strike/>
        <sz val="9"/>
        <color rgb="FF0000FF"/>
        <rFont val="Arial"/>
        <family val="2"/>
      </rPr>
      <t>FFS</t>
    </r>
    <r>
      <rPr>
        <sz val="9"/>
        <rFont val="Arial"/>
        <family val="2"/>
      </rPr>
      <t xml:space="preserve"> {enable}</t>
    </r>
  </si>
  <si>
    <r>
      <rPr>
        <strike/>
        <sz val="9"/>
        <color rgb="FF0000FF"/>
        <rFont val="Arial"/>
        <family val="2"/>
      </rPr>
      <t>FFS</t>
    </r>
    <r>
      <rPr>
        <sz val="9"/>
        <rFont val="Arial"/>
        <family val="2"/>
      </rPr>
      <t xml:space="preserve">
value range from -1 to 127</t>
    </r>
  </si>
  <si>
    <r>
      <rPr>
        <strike/>
        <sz val="9"/>
        <color rgb="FF0000FF"/>
        <rFont val="Arial"/>
        <family val="2"/>
      </rPr>
      <t>FFS</t>
    </r>
    <r>
      <rPr>
        <sz val="9"/>
        <rFont val="Arial"/>
        <family val="2"/>
      </rPr>
      <t xml:space="preserve">
value range from 0 to 127</t>
    </r>
  </si>
  <si>
    <r>
      <rPr>
        <strike/>
        <sz val="9"/>
        <color rgb="FF0000FF"/>
        <rFont val="Arial"/>
        <family val="2"/>
      </rPr>
      <t>FFS:</t>
    </r>
    <r>
      <rPr>
        <sz val="9"/>
        <rFont val="Arial"/>
        <family val="2"/>
      </rPr>
      <t xml:space="preserve"> SEQUENCE (SIZE (1..3)) OF INTEGER (0..2)</t>
    </r>
  </si>
  <si>
    <r>
      <rPr>
        <strike/>
        <sz val="9"/>
        <color rgb="FF0000FF"/>
        <rFont val="Arial"/>
        <family val="2"/>
      </rPr>
      <t xml:space="preserve">FFS
</t>
    </r>
    <r>
      <rPr>
        <sz val="9"/>
        <color rgb="FF0000FF"/>
        <rFont val="Arial"/>
        <family val="2"/>
      </rPr>
      <t>RAN2 to decide</t>
    </r>
  </si>
  <si>
    <r>
      <t xml:space="preserve">FFS
</t>
    </r>
    <r>
      <rPr>
        <sz val="9"/>
        <color rgb="FF0000FF"/>
        <rFont val="Arial"/>
        <family val="2"/>
      </rPr>
      <t>RAN2 to decide</t>
    </r>
  </si>
  <si>
    <r>
      <rPr>
        <strike/>
        <sz val="9"/>
        <color rgb="FF0000FF"/>
        <rFont val="Arial"/>
        <family val="2"/>
      </rPr>
      <t>FFS</t>
    </r>
    <r>
      <rPr>
        <sz val="9"/>
        <color rgb="FF0000FF"/>
        <rFont val="Arial"/>
        <family val="2"/>
      </rPr>
      <t xml:space="preserve">
{LBT-mode, no-LBT mode}</t>
    </r>
  </si>
  <si>
    <r>
      <rPr>
        <strike/>
        <sz val="9"/>
        <color rgb="FF0000FF"/>
        <rFont val="Arial"/>
        <family val="2"/>
      </rPr>
      <t xml:space="preserve">FFS. </t>
    </r>
    <r>
      <rPr>
        <sz val="9"/>
        <rFont val="Arial"/>
        <family val="2"/>
      </rPr>
      <t xml:space="preserve">
For cell-specific configuration</t>
    </r>
  </si>
  <si>
    <r>
      <rPr>
        <strike/>
        <sz val="9"/>
        <color rgb="FF0000FF"/>
        <rFont val="Arial"/>
        <family val="2"/>
      </rPr>
      <t xml:space="preserve">FFS. </t>
    </r>
    <r>
      <rPr>
        <sz val="9"/>
        <rFont val="Arial"/>
        <family val="2"/>
      </rPr>
      <t xml:space="preserve">
For UE-specific configuration</t>
    </r>
  </si>
  <si>
    <r>
      <rPr>
        <strike/>
        <sz val="9"/>
        <color rgb="FF0000FF"/>
        <rFont val="Arial"/>
        <family val="2"/>
      </rPr>
      <t>FFS.</t>
    </r>
    <r>
      <rPr>
        <sz val="9"/>
        <rFont val="Arial"/>
        <family val="2"/>
      </rPr>
      <t xml:space="preserve"> 
For UE-specific configuration</t>
    </r>
  </si>
  <si>
    <r>
      <t>INTEGER (</t>
    </r>
    <r>
      <rPr>
        <strike/>
        <sz val="8"/>
        <color rgb="FF0000FF"/>
        <rFont val="Arial"/>
        <family val="2"/>
      </rPr>
      <t>[1]</t>
    </r>
    <r>
      <rPr>
        <sz val="8"/>
        <color rgb="FF0000FF"/>
        <rFont val="Arial"/>
        <family val="2"/>
      </rPr>
      <t>20</t>
    </r>
    <r>
      <rPr>
        <sz val="8"/>
        <rFont val="Arial"/>
        <family val="2"/>
      </rPr>
      <t>..maxDCI-4-2-Size)
maxDCI-4-2-Size INTEGER ::= 140</t>
    </r>
  </si>
  <si>
    <r>
      <t xml:space="preserve">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
</t>
    </r>
    <r>
      <rPr>
        <sz val="8"/>
        <color rgb="FF0000FF"/>
        <rFont val="Arial"/>
        <family val="2"/>
      </rPr>
      <t>Agreement (that resolves the [] on the lower range of the values from Jan 24th agreement)
Regarding the size of DCI format 4_2 for multicast of RRC_CONNECTED UE, 
•	the value range of the size is {20..140}</t>
    </r>
  </si>
  <si>
    <t xml:space="preserve">p-ZP-CSI-RS-ResourceSet </t>
  </si>
  <si>
    <t xml:space="preserve">A set of periodically occurring ZP-CSI-RS-Resources for multicast (the actual resources are defined in the zp-CSI-RS-ResourceToAddModList in PDSCH-Config). The network uses the ZP-CSI-RS-
ResourceSetId=0 for this set. </t>
  </si>
  <si>
    <t xml:space="preserve">SetupRelease {ZP-CSI-RS-ResourceSet } </t>
  </si>
  <si>
    <t>per CFR, included in pdsch-Config-Multicast</t>
  </si>
  <si>
    <t>Agreement
For multicast RRC_CONNECTED UEs, p-ZP-CSI-RS-ResourceSet can be configured in PDSCH-Config-Multicast for GC-PDSCH rate matching, subject to UE capability. For PDSCH resource mapping with RE symbol level granularity,
•	the REs indicated by p-ZP-CSI-RS-ResourceSet configured in PDSCH-Config-Multicast are declared as not available for GC-PDSCH.
•	p-ZP-CSI-RS-ResourceSet configured in PDSCH-Config for unicast do not apply for GC-PDSCHs.
•	p-ZP-CSI-RS-ResourceSet in PDSCH-Config-Multicast for multicast do not apply for unicast PDSCHs.
•	The total number of p-ZP-CSI-RS-ResourceSet that a UE can be configured with is the same as for unicast in Rel-16
Also include this agreement in an LS to RAN2.</t>
  </si>
  <si>
    <t>sp-ZP-CSI-RS-ResourceSetsToAddModList</t>
  </si>
  <si>
    <t xml:space="preserve">AddMod lists for configuring semi-persistent zero-power CSI-RS resource sets for multicast. Each set contains a ZP-CSI-RS-ResourceSetId and the IDs of one or more ZP-CSI-
RS-Resources (the actual resources are defined in the zp-CSI-RS-ResourceToAddModList in PDSCH-Config) (see TS 38.214 [19], clause 5.1.4.2). </t>
  </si>
  <si>
    <t>SEQUENCE (SIZE (1..maxNrofZP-CSI-RS-ResourceSets)) OF ZP-CSI-RS-ResourceSet</t>
  </si>
  <si>
    <t>Agreement
For multicast RRC_CONNECTED UEs, sp-ZP-CSI-RS-ResourceSetsToAddModList can be configured in PDSCH-Config-Multicast for GC-PDSCH rate matching, subject to UE capability. For PDSCH resource mapping with RE symbol level granularity,
•	the REs indicated by sp-ZP-CSI-RS-ResourceSetsToAddModList configured in PDSCH-Config-Multicast are declared as not available for GC-PDSCH when their activation delivered by unicast PDSCH is applied.
•	sp-ZP-CSI-RS-ResourceSetsToAddModList configured in PDSCH-Config for unicast do not apply for GC-PDSCHs.
•	sp-ZP-CSI-RS-ResourceSetsToAddModList in PDSCH-Config-Multicast for multicast do not apply for unicast PDSCHs.
•	The total number of semi-persistent ZP-CSI-RS-ResourceSet that a UE can be configured with is the same as for unicast in Rel-16
Also include this agreement in an LS to RAN2.</t>
  </si>
  <si>
    <t>aperiodic-ZP-CSI-RS-ResourceSetsToAddModList</t>
  </si>
  <si>
    <t xml:space="preserve">AddMod lists for configuring aperiodically triggered zero-power CSI-RS resource sets for multicast. Each set contains a ZP-CSI-RS-ResourceSetId and the IDs of one or more ZP-
CSI-RS-Resources (the actual resources are defined in the zp-CSI-RS-ResourceToAddModList in PDSCH-Config). The network configures the UE with at most 3 aperiodic ZP-CSI-RS-
ResourceSets and it uses only the ZP-CSI-RS-ResourceSetId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(see TS 38.214 [19], clause 5.1.4.2). This field applies to DCI format 4_2 (see TS 38.214 [19], clause 5.1.4.2 and TS 
38.212 [17] clause 7.3.1). </t>
  </si>
  <si>
    <t>The TP below for Clause 5.1.4.2 in TS 38.214v17.0.0 is endorsed.
----------------- Start of TP ----------------
5.1.4.2	PDSCH resource mapping with RE level granularity
The procedures for PDSCH scheduled by PDCCH with DCI format 1_1 described in this clause equally apply to PDSCH scheduled by PDCCH with DCI format 1_2, by applying the parameters of aperiodicZP-CSI-RS-ResourceSetsToAddModListDCI-1-2 instead of aperiodic-ZP-CSI-RS-ResourceSetsToAddModList. The procedures for PDSCH scheduled by PDCCH with DCI format 1_1 described in this clause equally apply to PDSCH scheduled by PDCCH with DCI format 4_2, by applying the parameters of aperiodicZP-CSI-RS-ResourceSetsToAddModList in PDSCH-Config-Multicast instead of aperiodic-ZP-CSI-RS-ResourceSetsToAddModList in PDSCH-Config.
&lt;Unchanged text is omitted&gt;
----------------- End of TP ----------------</t>
  </si>
  <si>
    <t>moreThanOneNackOnly-Mode</t>
  </si>
  <si>
    <t xml:space="preserve">Indicates the mode of supporting more than one NACK-only feedback in the same PUCCH transmission. Mode 1 is UE multiplexing the HARQ-ACK bits by transforming NACK-only into ACK/NACK HARQ bits. Mode 2 is UE transmitting a specific sequence or a PUCCH transmission corresponding the combination more than one NACK-only HARQ feedback. </t>
  </si>
  <si>
    <t>per CFR</t>
  </si>
  <si>
    <t>Agreement
For supporting more than one NACK-only feedback in the same PUCCH transmission, define RRC configuration to configure between Alt1 and Alt4 (from previous agreements):
• Alt1: Support UE multiplexing the HARQ-ACK bits by transforming NACK-only into ACK/NACK HARQ bits. 
o FFS: how to determine PUCCH resource
• Alt4: Define combination of NACK-only which corresponds to a specific sequence or a PUCCH transmission. 
o define up to 15 orthogonal PUCCH resources to select from according to combinations of up to 4 TBs with NACK-only feedback, 
 FFS: The PUCCH slot for the transmission is based on the K1 in the “last DCI” scheduling multicast. 
 FFS: The PUCCH resource for the transmission is from PUCCH-config configured for NACK-only based feedback according to the mapping between number of TBs with PUCCH resource ID.
• FFS mapping details. 
• How to determine the number of TBs is discussed separately, e.g., Type-1-like and/or Type-2-like codebook.
 FFS: whether this applies to a single G-RNTI or multiple G-RNTIs
o Alt4 is not supported for more than 4 TBs
• FFS: whether RRC configuration between Alt1 and Alt4 is per G-RNTI or per CFR
• FFS: UE capability</t>
  </si>
  <si>
    <r>
      <t xml:space="preserve">Add in SearchSpace.If configured, it provides a list of search space group IDs to which the search space set is associated. 
maxSearchSpaceGroup-r17 is 3.
</t>
    </r>
    <r>
      <rPr>
        <sz val="9"/>
        <color rgb="FF0000FF"/>
        <rFont val="Arial"/>
        <family val="2"/>
      </rPr>
      <t>A UE does not expect to be configured with Rel-16 SSSG switching parameters and Rel-17 SSSG switching parameters per cell simultaneously.</t>
    </r>
  </si>
  <si>
    <r>
      <t xml:space="preserve">Timer (slot) to control the UE behavior to switch from search space group X back to search space group 0 [as specified in clause 10 of TS 38.213] 
This parameter can be optionally configured
</t>
    </r>
    <r>
      <rPr>
        <sz val="9"/>
        <color rgb="FF0000FF"/>
        <rFont val="Arial"/>
        <family val="2"/>
      </rPr>
      <t>A UE does not expect to be configured with Rel-16 SSSG switching parameters and Rel-17 SSSG switching parameters per cell simultaneously.</t>
    </r>
  </si>
  <si>
    <r>
      <t xml:space="preserve">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
</t>
    </r>
    <r>
      <rPr>
        <sz val="9"/>
        <color rgb="FF0000FF"/>
        <rFont val="Arial"/>
        <family val="2"/>
      </rPr>
      <t>Agreement (RAN1#108-e)
• A UE does not expect to be configured with Rel-16 SSSG switching parameters (such as searchSpaceSwitchTimer and SearchSpaceSwitchTrigger) and Rel-17 SSSG switching parameters (such as searchSpaceSwitchTimer-r17 and searchSpaceGroupIdList-r17) per cell simultaneously.
• Note: This behaviour is reflected in a RAN2 power saving CR for 38.331 (R2-2203058) and may therefore not require additional specification text.</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</si>
  <si>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
</t>
    </r>
    <r>
      <rPr>
        <sz val="9"/>
        <color rgb="FF0000FF"/>
        <rFont val="Arial"/>
        <family val="2"/>
      </rPr>
      <t>Agreement (RAN1#108-e)
• A UE does not expect to be configured with Rel-16 SSSG switching parameters (such as searchSpaceSwitchTimer and SearchSpaceSwitchTrigger) and Rel-17 SSSG switching parameters (such as searchSpaceSwitchTimer-r17 and searchSpaceGroupIdList-r17) per cell simultaneously.
• Note: This behaviour is reflected in a RAN2 power saving CR for 38.331 (R2-2203058) and may therefore not require additional specification text.</t>
    </r>
  </si>
  <si>
    <r>
      <t xml:space="preserve">RAN1 is still discussing the value ranges and aprameter description.
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9"/>
        <color rgb="FFFF0000"/>
        <rFont val="Arial"/>
        <family val="2"/>
      </rPr>
      <t>Updated agreement in #108
o	For monitoringPeriodicityAndOffset-r17
	The values represent slots
	Add periodicity values {32,64,128,5120,10240,20480} to the existing values in monitoringSlotPeriodicityAndOffset
•	Note: Total list of periodicity values that can be configured for SCS 480kHz and 960kHz:
{4,8,16,20,32,40,64,80,128,160,320,640,1280,2560,5120,10240,20480}
	For each periodicity value Xp
•	Offset O values that can be configured: {0, 4, 8,  …,  } slots
•	Note: There may be no need to introduce the term "Xp" in the specifications
	The configured periodicity is restricted to be an integer multiple of L slots
	The configured offset is restricted to be an integer multiple of L slots</t>
    </r>
  </si>
  <si>
    <r>
      <rPr>
        <strike/>
        <sz val="9"/>
        <color rgb="FFFF0000"/>
        <rFont val="Arial"/>
        <family val="2"/>
      </rPr>
      <t xml:space="preserve">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9"/>
        <color rgb="FFFF0000"/>
        <rFont val="Arial"/>
        <family val="2"/>
      </rPr>
      <t xml:space="preserve">
Updated agreement in #108
o	For duration-r17
	The values represent slots
	The value range is {8, 12, …, 20476}
•	If duration-r17 is absent, the UE assumes the duration in slots is equal to L
•	The UE ignores duration-r17 for DCI format 2_0
	The configured duration is restricted to be an integer multiple of L slots 
	The maximum duration is one less slot group of L slots than the configured periodicity
	duration-r17 is the total number of slots in consecutive groups of L slots in which a Search Space can exist in every period as given by monitoringPeriodicityAndOffset-r17</t>
    </r>
  </si>
  <si>
    <r>
      <rPr>
        <strike/>
        <sz val="9"/>
        <color rgb="FFFF0000"/>
        <rFont val="Arial"/>
        <family val="2"/>
      </rPr>
      <t xml:space="preserve">monitoringSymbolsWithinSlot applies to each slot in a slot group configured for multi-slot PDCCH monitoring
Note: This parameter can be directly re-used from earlier releases.
</t>
    </r>
    <r>
      <rPr>
        <sz val="9"/>
        <color rgb="FFFF0000"/>
        <rFont val="Arial"/>
        <family val="2"/>
      </rPr>
      <t xml:space="preserve">
Updated agreement in #108
•	monitoringSymbolsWithinSlot applies to each slot configured for multi-slot PDCCH monitoring
o	Note: This parameter can be directly re-used from earlier releases.</t>
    </r>
  </si>
  <si>
    <r>
      <rPr>
        <strike/>
        <sz val="9"/>
        <color rgb="FF0000FF"/>
        <rFont val="Arial"/>
        <family val="2"/>
      </rPr>
      <t>RAN1 is still discussing the value ranges and aprameter description.</t>
    </r>
    <r>
      <rPr>
        <sz val="9"/>
        <rFont val="Arial"/>
        <family val="2"/>
      </rPr>
      <t xml:space="preserve">
</t>
    </r>
    <r>
      <rPr>
        <strike/>
        <sz val="9"/>
        <color rgb="FFFF0000"/>
        <rFont val="Arial"/>
        <family val="2"/>
      </rPr>
      <t xml:space="preserve">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9"/>
        <color rgb="FFFF0000"/>
        <rFont val="Arial"/>
        <family val="2"/>
      </rPr>
      <t xml:space="preserve">
Updated agreement in #108
•	Introduce new parameter monitoringSlotsWithinSlotGroup-r17
o	Two sizes L are supported for this parameter: L=4 bits and L=8 bits
o	Each bit in monitoringSlotsWithinSlotGroup-r17 represents a slot in a group of L slots
o	The parameter monitoringSlotsWithinSlotGroup-r17 is applied in each of the L slots as determined by monitoringSlotPeriodicityAndOffset-r17 and duration-r17.
o	A slot in each group of L slots is configured for multi-slot PDCCH monitoring if the corresponding bit in monitoringSlotsWithinSlotGroup-r17 is set to '1'
	Note: Further configuration of the monitoring symbols in such a slot is done by monitoringSymbolsWithinSlot
o	For Group (1) SSs
	The slots indicated in the bitmap should be consecutive per group of L slots
	The number of slots configured for multi-slot PDCCH monitoring per slot group of   slots should be no larger than   according to at least one of the   supported by a UE
o	Working assumption: For Group (2) SSs
	For Type0/0A/2 CSS
•	The slots indicated in monitoringSlotsWithinSlotGroup-r17 are not restricted to be consecutive
•	The number of slots configured for multi-slot PDCCH monitoring in monitoringSlotsWithinSlotGroup-r17 can be up to L
	For Type1 CSS without dedicated RRC
•	The number of slots configured for multi-slot PDCCH monitoring in monitoringSlotsWithinSlotGroup-r17 per slot group of   slots should be no larger than M, where M is FFS</t>
    </r>
  </si>
  <si>
    <r>
      <rPr>
        <strike/>
        <sz val="9"/>
        <color rgb="FFFF0000"/>
        <rFont val="Arial"/>
        <family val="2"/>
      </rPr>
      <t>Working Assumption: BIT STRING (SIZE (8))</t>
    </r>
    <r>
      <rPr>
        <sz val="9"/>
        <color rgb="FFFF0000"/>
        <rFont val="Arial"/>
        <family val="2"/>
      </rPr>
      <t xml:space="preserve">
CHOICE between BIT STRING (SIZE (4)) and BIT STRING (SIZE (8))</t>
    </r>
  </si>
  <si>
    <r>
      <rPr>
        <strike/>
        <sz val="9"/>
        <color rgb="FFFF0000"/>
        <rFont val="Arial"/>
        <family val="2"/>
      </rP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trike/>
        <sz val="9"/>
        <color rgb="FFFF0000"/>
        <rFont val="Arial"/>
        <family val="2"/>
      </rPr>
      <t>monitoringSymbolsWithinSlot</t>
    </r>
    <r>
      <rPr>
        <strike/>
        <sz val="9"/>
        <color rgb="FFFF0000"/>
        <rFont val="Arial"/>
        <family val="2"/>
      </rPr>
      <t xml:space="preserve">).
</t>
    </r>
    <r>
      <rPr>
        <sz val="9"/>
        <color rgb="FFFF0000"/>
        <rFont val="Arial"/>
        <family val="2"/>
      </rPr>
      <t xml:space="preserve">
Two sizes L are supported for this parameter: L=4 bits and L=8 bits.Each bit in monitoringSlotsWithinSlotGroup-r17 represents a slot in a group of L slots. The parameter monitoringSlotsWithinSlotGroup-r17 is applied in each of the L slots as determined by monitoringSlotPeriodicityAndOffset-r17 and duration-r17. A slot in each group of L slots is configured for multi-slot PDCCH monitoring if the corresponding bit in monitoringSlotsWithinSlotGroup-r17 is set to '1'</t>
    </r>
  </si>
  <si>
    <r>
      <rPr>
        <strike/>
        <sz val="9"/>
        <color rgb="FFFF0000"/>
        <rFont val="Arial"/>
        <family val="2"/>
      </rPr>
      <t>Need to update the existing field for per slot group monitoring such that the bitmap applies to each slot in a slot group configured for mulit-slot PDCCH monitoring</t>
    </r>
    <r>
      <rPr>
        <sz val="9"/>
        <color rgb="FFFF0000"/>
        <rFont val="Arial"/>
        <family val="2"/>
      </rPr>
      <t xml:space="preserve">
Can directly reuse earlier release version. </t>
    </r>
  </si>
  <si>
    <r>
      <rPr>
        <strike/>
        <sz val="9"/>
        <color rgb="FFFF0000"/>
        <rFont val="Arial"/>
        <family val="2"/>
      </rPr>
      <t xml:space="preserve">FFS: need to revise the definition of duration
</t>
    </r>
    <r>
      <rPr>
        <sz val="9"/>
        <color rgb="FFFF0000"/>
        <rFont val="Arial"/>
        <family val="2"/>
      </rPr>
      <t xml:space="preserve">duration-r17 is the total number of slots in consecutive groups of L slots in which a Search Space can exist in every period as given by monitoringPeriodicityAndOffset-r17. The values represent slots. The configured duration is restricted to be an integer multiple of L slots. The maximum duration is one less slot group of L slots than the configured periodicity. If duration-r17 is absent, the UE assumes the duration in slots is equal to L. The UE ignores duration-r17 for DCI format 2_0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</si>
</sst>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8"/>
      <name val="Calibri"/>
      <family val="2"/>
      <charset val="129"/>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name val="Calibri"/>
      <family val="2"/>
      <charset val="129"/>
      <scheme val="minor"/>
    </font>
    <font>
      <sz val="11"/>
      <color theme="5"/>
      <name val="Calibri"/>
      <family val="2"/>
      <charset val="129"/>
      <scheme val="minor"/>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rgb="FF00B050"/>
      <name val="Arial"/>
      <family val="2"/>
    </font>
    <font>
      <b/>
      <sz val="9"/>
      <color rgb="FF00B0F0"/>
      <name val="Arial"/>
      <family val="2"/>
    </font>
    <font>
      <sz val="8"/>
      <name val="宋体"/>
      <family val="3"/>
      <charset val="134"/>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z val="10"/>
      <color theme="1"/>
      <name val="Calibri"/>
      <family val="2"/>
      <charset val="129"/>
      <scheme val="minor"/>
    </font>
    <font>
      <strike/>
      <sz val="10"/>
      <color rgb="FF00B050"/>
      <name val="Arial"/>
      <family val="2"/>
    </font>
    <font>
      <sz val="11"/>
      <color rgb="FF0070C0"/>
      <name val="Calibri"/>
      <family val="2"/>
      <charset val="129"/>
      <scheme val="minor"/>
    </font>
    <font>
      <sz val="12"/>
      <color rgb="FF3F3F76"/>
      <name val="Calibri"/>
      <family val="2"/>
      <scheme val="minor"/>
    </font>
    <font>
      <sz val="8"/>
      <color theme="8" tint="0.39997558519241921"/>
      <name val="Arial"/>
      <family val="2"/>
    </font>
    <font>
      <sz val="11"/>
      <color theme="8" tint="0.39997558519241921"/>
      <name val="Calibri"/>
      <family val="2"/>
      <charset val="129"/>
      <scheme val="minor"/>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11"/>
      <color theme="8" tint="0.39997558519241921"/>
      <name val="Calibri"/>
      <family val="2"/>
      <scheme val="minor"/>
    </font>
    <font>
      <sz val="8"/>
      <color rgb="FF00B050"/>
      <name val="Arial"/>
      <family val="2"/>
    </font>
    <font>
      <sz val="11"/>
      <color theme="1"/>
      <name val="Calibri"/>
      <family val="2"/>
      <scheme val="minor"/>
    </font>
    <font>
      <sz val="11"/>
      <color theme="1"/>
      <name val="Calibri"/>
      <family val="2"/>
      <scheme val="minor"/>
    </font>
    <font>
      <sz val="8"/>
      <color rgb="FFFF0000"/>
      <name val="Calibri"/>
      <family val="2"/>
      <charset val="129"/>
      <scheme val="minor"/>
    </font>
    <font>
      <sz val="9"/>
      <color rgb="FF00B0F0"/>
      <name val="Arial"/>
      <family val="2"/>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9"/>
      <name val="Arial"/>
      <charset val="134"/>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FF0000"/>
      <name val="Calibri"/>
      <family val="2"/>
      <scheme val="minor"/>
    </font>
    <font>
      <sz val="9"/>
      <color rgb="FF0000FF"/>
      <name val="Arial"/>
      <family val="2"/>
    </font>
    <font>
      <sz val="8"/>
      <color rgb="FF0000FF"/>
      <name val="Arial"/>
      <family val="2"/>
    </font>
    <font>
      <u/>
      <sz val="8"/>
      <color rgb="FF0000FF"/>
      <name val="Arial"/>
      <family val="2"/>
    </font>
    <font>
      <strike/>
      <sz val="11"/>
      <color rgb="FF0000FF"/>
      <name val="Calibri"/>
      <family val="2"/>
      <scheme val="minor"/>
    </font>
    <font>
      <sz val="11"/>
      <color rgb="FF0000FF"/>
      <name val="Calibri"/>
      <family val="2"/>
      <scheme val="minor"/>
    </font>
    <font>
      <i/>
      <sz val="9"/>
      <color rgb="FF0000FF"/>
      <name val="Arial"/>
      <family val="2"/>
    </font>
    <font>
      <i/>
      <sz val="10"/>
      <name val="Times New Roman"/>
      <family val="1"/>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sz val="11"/>
      <name val="Calibri"/>
      <charset val="129"/>
      <scheme val="minor"/>
    </font>
    <font>
      <sz val="11"/>
      <color theme="1"/>
      <name val="Calibri"/>
      <charset val="134"/>
      <scheme val="minor"/>
    </font>
    <font>
      <b/>
      <sz val="9"/>
      <name val="Arial"/>
      <family val="2"/>
    </font>
    <font>
      <i/>
      <sz val="9"/>
      <name val="Arial"/>
      <family val="2"/>
    </font>
    <font>
      <u/>
      <sz val="9"/>
      <name val="Arial"/>
      <family val="2"/>
    </font>
    <font>
      <sz val="11"/>
      <name val="Calibri"/>
      <charset val="134"/>
      <scheme val="minor"/>
    </font>
    <font>
      <sz val="12"/>
      <name val="Calibri"/>
      <family val="2"/>
      <scheme val="minor"/>
    </font>
    <font>
      <sz val="10"/>
      <name val="Times"/>
      <family val="1"/>
    </font>
    <font>
      <sz val="8"/>
      <name val="Symbol"/>
      <family val="1"/>
      <charset val="2"/>
    </font>
    <font>
      <sz val="8"/>
      <name val="Times New Roman"/>
      <family val="1"/>
    </font>
    <font>
      <sz val="9"/>
      <name val="Wingdings 2"/>
      <family val="1"/>
      <charset val="2"/>
    </font>
    <font>
      <sz val="9"/>
      <name val="MS Gothic"/>
      <family val="3"/>
      <charset val="128"/>
    </font>
    <font>
      <strike/>
      <sz val="9"/>
      <name val="맑은 고딕"/>
      <family val="3"/>
      <charset val="129"/>
    </font>
    <font>
      <sz val="9"/>
      <name val="맑은 고딕"/>
      <family val="3"/>
      <charset val="129"/>
    </font>
    <font>
      <sz val="11"/>
      <color rgb="FFFF0000"/>
      <name val="Calibri"/>
      <family val="2"/>
    </font>
    <font>
      <u/>
      <sz val="11"/>
      <color rgb="FFFF0000"/>
      <name val="Calibri"/>
      <family val="2"/>
      <charset val="129"/>
      <scheme val="minor"/>
    </font>
    <font>
      <u/>
      <sz val="8"/>
      <color rgb="FFFF0000"/>
      <name val="Arial"/>
      <family val="2"/>
    </font>
    <font>
      <u/>
      <sz val="11"/>
      <color rgb="FFFF0000"/>
      <name val="Calibri (Body)_x0000_"/>
    </font>
    <font>
      <u/>
      <sz val="11"/>
      <color rgb="FFFF0000"/>
      <name val="Calibri"/>
      <family val="2"/>
      <scheme val="minor"/>
    </font>
    <font>
      <sz val="12"/>
      <name val="宋体"/>
      <family val="3"/>
      <charset val="134"/>
    </font>
    <font>
      <strike/>
      <sz val="9"/>
      <color rgb="FF0000FF"/>
      <name val="Arial"/>
      <family val="2"/>
    </font>
    <font>
      <sz val="10"/>
      <color rgb="FFFF0000"/>
      <name val="Calibri"/>
      <family val="2"/>
      <charset val="129"/>
      <scheme val="minor"/>
    </font>
    <font>
      <sz val="12"/>
      <name val="宋体"/>
      <family val="3"/>
      <charset val="129"/>
    </font>
    <font>
      <strike/>
      <sz val="9"/>
      <color theme="9" tint="-0.249977111117893"/>
      <name val="맑은 고딕"/>
      <family val="3"/>
      <charset val="129"/>
    </font>
    <font>
      <strike/>
      <u/>
      <sz val="11"/>
      <color rgb="FFFF0000"/>
      <name val="Calibri"/>
      <family val="2"/>
      <charset val="129"/>
      <scheme val="minor"/>
    </font>
    <font>
      <i/>
      <strike/>
      <sz val="10"/>
      <name val="Arial"/>
      <family val="2"/>
    </font>
    <font>
      <strike/>
      <sz val="10"/>
      <color theme="1"/>
      <name val="Arial"/>
      <family val="2"/>
    </font>
    <font>
      <i/>
      <strike/>
      <sz val="9"/>
      <name val="Arial"/>
      <family val="2"/>
    </font>
    <font>
      <i/>
      <strike/>
      <sz val="9"/>
      <color theme="1"/>
      <name val="Arial"/>
      <family val="2"/>
    </font>
    <font>
      <i/>
      <strike/>
      <sz val="9"/>
      <color rgb="FF0000FF"/>
      <name val="Arial"/>
      <family val="2"/>
    </font>
    <font>
      <b/>
      <sz val="10"/>
      <name val="Arial"/>
      <family val="2"/>
    </font>
    <font>
      <b/>
      <sz val="9"/>
      <color rgb="FF00B050"/>
      <name val="Arial"/>
      <family val="2"/>
    </font>
    <font>
      <sz val="11"/>
      <color theme="1"/>
      <name val="Calibri"/>
      <charset val="129"/>
      <scheme val="minor"/>
    </font>
    <font>
      <sz val="9"/>
      <color rgb="FF0000FF"/>
      <name val="Arial"/>
      <charset val="134"/>
    </font>
    <font>
      <b/>
      <sz val="9"/>
      <name val="Arial"/>
      <charset val="134"/>
    </font>
    <font>
      <sz val="10.5"/>
      <name val="Times New Roman"/>
      <charset val="134"/>
    </font>
    <font>
      <b/>
      <sz val="9"/>
      <color rgb="FFFF0000"/>
      <name val="Arial"/>
      <charset val="134"/>
    </font>
    <font>
      <sz val="9"/>
      <color rgb="FFFF0000"/>
      <name val="Arial"/>
      <charset val="134"/>
    </font>
    <font>
      <sz val="11"/>
      <color rgb="FF0000FF"/>
      <name val="Calibri"/>
      <charset val="129"/>
      <scheme val="minor"/>
    </font>
    <font>
      <sz val="11"/>
      <color rgb="FF0000FF"/>
      <name val="Calibri"/>
      <charset val="134"/>
      <scheme val="minor"/>
    </font>
    <font>
      <sz val="11"/>
      <color theme="8"/>
      <name val="Calibri"/>
      <charset val="134"/>
      <scheme val="minor"/>
    </font>
    <font>
      <sz val="12"/>
      <color rgb="FF3F3F76"/>
      <name val="Calibri"/>
      <charset val="134"/>
      <scheme val="minor"/>
    </font>
    <font>
      <sz val="11"/>
      <color theme="1"/>
      <name val="Calibri"/>
      <charset val="128"/>
      <scheme val="minor"/>
    </font>
    <font>
      <strike/>
      <sz val="10"/>
      <color rgb="FF0070C0"/>
      <name val="Calibri"/>
      <family val="2"/>
      <scheme val="minor"/>
    </font>
    <font>
      <strike/>
      <sz val="10"/>
      <color rgb="FF0070C0"/>
      <name val="Calibri"/>
      <family val="2"/>
      <charset val="129"/>
      <scheme val="minor"/>
    </font>
    <font>
      <strike/>
      <sz val="8"/>
      <color rgb="FF0000FF"/>
      <name val="Arial"/>
      <family val="2"/>
    </font>
    <font>
      <strike/>
      <sz val="8"/>
      <color rgb="FF0000FF"/>
      <name val="Calibri"/>
      <family val="2"/>
      <scheme val="minor"/>
    </font>
    <font>
      <strike/>
      <u/>
      <sz val="9"/>
      <name val="Arial"/>
      <family val="2"/>
    </font>
    <font>
      <u/>
      <sz val="8"/>
      <name val="Arial"/>
      <family val="2"/>
    </font>
    <font>
      <strike/>
      <u/>
      <sz val="8"/>
      <name val="Arial"/>
      <family val="2"/>
    </font>
    <font>
      <strike/>
      <sz val="8"/>
      <name val="Calibri Light"/>
      <family val="2"/>
    </font>
    <font>
      <strike/>
      <sz val="9"/>
      <name val="Calibri Light"/>
      <family val="2"/>
    </font>
    <font>
      <strike/>
      <sz val="11"/>
      <name val="Times New Roman"/>
      <family val="1"/>
    </font>
    <font>
      <strike/>
      <sz val="11"/>
      <name val="Calibri"/>
      <family val="2"/>
      <charset val="129"/>
      <scheme val="minor"/>
    </font>
    <font>
      <strike/>
      <sz val="10"/>
      <name val="Calibri"/>
      <family val="2"/>
      <charset val="129"/>
      <scheme val="minor"/>
    </font>
    <font>
      <i/>
      <strike/>
      <sz val="9"/>
      <color rgb="FFFF0000"/>
      <name val="Arial"/>
      <family val="2"/>
    </font>
  </fonts>
  <fills count="10">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FFCC9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4331">
    <xf numFmtId="0" fontId="0" fillId="0" borderId="0"/>
    <xf numFmtId="0" fontId="18" fillId="0" borderId="0"/>
    <xf numFmtId="0" fontId="18" fillId="0" borderId="0"/>
    <xf numFmtId="0" fontId="35" fillId="0" borderId="0">
      <alignment vertical="center"/>
    </xf>
    <xf numFmtId="0" fontId="17" fillId="0" borderId="0"/>
    <xf numFmtId="0" fontId="49" fillId="5" borderId="0" applyNumberFormat="0" applyBorder="0" applyAlignment="0" applyProtection="0"/>
    <xf numFmtId="0" fontId="48" fillId="6" borderId="6" applyNumberFormat="0" applyFont="0" applyAlignment="0" applyProtection="0"/>
    <xf numFmtId="0" fontId="52" fillId="7" borderId="0" applyNumberFormat="0" applyBorder="0" applyAlignment="0" applyProtection="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6" fillId="0" borderId="0"/>
    <xf numFmtId="0" fontId="77" fillId="8" borderId="7" applyNumberFormat="0" applyAlignment="0" applyProtection="0"/>
    <xf numFmtId="0" fontId="85" fillId="0" borderId="0"/>
    <xf numFmtId="0" fontId="9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6" fillId="0" borderId="0"/>
    <xf numFmtId="0" fontId="116"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0" borderId="0"/>
    <xf numFmtId="0" fontId="116" fillId="0" borderId="0"/>
    <xf numFmtId="0" fontId="116" fillId="0" borderId="0"/>
    <xf numFmtId="0" fontId="116" fillId="0" borderId="0"/>
    <xf numFmtId="0" fontId="116" fillId="0" borderId="0"/>
    <xf numFmtId="0" fontId="156" fillId="9" borderId="7" applyNumberFormat="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5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9" borderId="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26">
    <xf numFmtId="0" fontId="0" fillId="0" borderId="0" xfId="0"/>
    <xf numFmtId="0" fontId="19" fillId="0" borderId="1" xfId="0" applyFont="1" applyBorder="1" applyAlignment="1">
      <alignment horizontal="left" vertical="center"/>
    </xf>
    <xf numFmtId="49" fontId="20" fillId="2" borderId="1" xfId="0" applyNumberFormat="1" applyFont="1" applyFill="1" applyBorder="1" applyAlignment="1">
      <alignment horizontal="left" vertical="center" wrapText="1"/>
    </xf>
    <xf numFmtId="0" fontId="22" fillId="0" borderId="1" xfId="0" applyNumberFormat="1" applyFont="1" applyBorder="1" applyAlignment="1">
      <alignment horizontal="left" vertical="center" wrapText="1"/>
    </xf>
    <xf numFmtId="0" fontId="19" fillId="0" borderId="4" xfId="0" applyFont="1" applyBorder="1" applyAlignment="1">
      <alignment horizontal="left" vertical="center"/>
    </xf>
    <xf numFmtId="0" fontId="22" fillId="0" borderId="1" xfId="0" applyFont="1" applyBorder="1" applyAlignment="1">
      <alignment horizontal="left" vertical="center" wrapText="1"/>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6" fillId="0" borderId="1" xfId="0" applyFont="1" applyBorder="1" applyAlignment="1">
      <alignment wrapText="1"/>
    </xf>
    <xf numFmtId="0" fontId="36" fillId="0" borderId="1" xfId="0" applyFont="1" applyBorder="1" applyAlignment="1">
      <alignment vertical="center" wrapText="1"/>
    </xf>
    <xf numFmtId="0" fontId="39" fillId="0" borderId="0" xfId="0" applyFont="1" applyAlignment="1">
      <alignment vertical="center" wrapText="1"/>
    </xf>
    <xf numFmtId="0" fontId="36" fillId="0" borderId="5" xfId="0" applyFont="1" applyBorder="1" applyAlignment="1">
      <alignment horizontal="left" vertical="center" wrapText="1"/>
    </xf>
    <xf numFmtId="0" fontId="36" fillId="0" borderId="2" xfId="0" applyFont="1" applyBorder="1" applyAlignment="1">
      <alignment horizontal="left" vertical="center" wrapText="1"/>
    </xf>
    <xf numFmtId="0" fontId="36" fillId="0" borderId="0" xfId="0" applyFont="1" applyAlignment="1">
      <alignment wrapText="1"/>
    </xf>
    <xf numFmtId="0" fontId="36" fillId="0" borderId="1" xfId="0" applyFont="1" applyBorder="1" applyAlignment="1">
      <alignment horizontal="left" vertical="center"/>
    </xf>
    <xf numFmtId="49" fontId="36" fillId="0" borderId="1" xfId="3" applyNumberFormat="1" applyFont="1" applyBorder="1" applyAlignment="1">
      <alignment horizontal="left" vertical="center" wrapText="1"/>
    </xf>
    <xf numFmtId="0" fontId="41" fillId="0" borderId="1" xfId="0" applyFont="1" applyBorder="1"/>
    <xf numFmtId="0" fontId="36" fillId="0" borderId="1" xfId="0" applyFont="1" applyBorder="1" applyAlignment="1">
      <alignment horizontal="left" vertical="center" wrapText="1" shrinkToFit="1"/>
    </xf>
    <xf numFmtId="0" fontId="36" fillId="0" borderId="1" xfId="0" applyFont="1" applyBorder="1" applyAlignment="1">
      <alignment horizontal="justify" vertical="center" wrapText="1"/>
    </xf>
    <xf numFmtId="0" fontId="0" fillId="0" borderId="1" xfId="0" applyBorder="1"/>
    <xf numFmtId="0" fontId="19" fillId="0" borderId="1" xfId="0" applyFont="1" applyBorder="1" applyAlignment="1">
      <alignment horizontal="left" vertical="center"/>
    </xf>
    <xf numFmtId="49" fontId="20" fillId="2" borderId="1" xfId="0" applyNumberFormat="1" applyFont="1" applyFill="1" applyBorder="1" applyAlignment="1">
      <alignment horizontal="left" vertical="center" wrapText="1"/>
    </xf>
    <xf numFmtId="0" fontId="19" fillId="0" borderId="1" xfId="0" applyFont="1" applyBorder="1" applyAlignment="1">
      <alignment horizontal="left" vertical="center" wrapText="1"/>
    </xf>
    <xf numFmtId="0" fontId="30" fillId="0" borderId="1" xfId="0" applyFont="1" applyBorder="1" applyAlignment="1">
      <alignment vertical="center"/>
    </xf>
    <xf numFmtId="0" fontId="31"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64" fillId="0" borderId="0" xfId="0" applyFont="1" applyAlignment="1">
      <alignment horizontal="justify" vertical="center"/>
    </xf>
    <xf numFmtId="0" fontId="37" fillId="0" borderId="1" xfId="0" applyFont="1" applyBorder="1" applyAlignment="1">
      <alignment vertical="center" wrapText="1"/>
    </xf>
    <xf numFmtId="0" fontId="37" fillId="0" borderId="1" xfId="0" applyFont="1" applyBorder="1" applyAlignment="1">
      <alignment horizontal="left" vertical="center"/>
    </xf>
    <xf numFmtId="0" fontId="41" fillId="0" borderId="1" xfId="0" applyFont="1" applyBorder="1" applyAlignment="1">
      <alignment horizontal="center" vertical="center"/>
    </xf>
    <xf numFmtId="0" fontId="46" fillId="0" borderId="1" xfId="0" applyFont="1" applyBorder="1" applyAlignment="1">
      <alignment horizontal="center" vertical="center"/>
    </xf>
    <xf numFmtId="0" fontId="26" fillId="0" borderId="1" xfId="0" applyFont="1" applyBorder="1" applyAlignment="1">
      <alignment horizontal="center" vertical="center"/>
    </xf>
    <xf numFmtId="0" fontId="36" fillId="0" borderId="1" xfId="0" applyFont="1" applyBorder="1" applyAlignment="1">
      <alignment vertical="center" wrapText="1"/>
    </xf>
    <xf numFmtId="0" fontId="0" fillId="0" borderId="0" xfId="0"/>
    <xf numFmtId="0" fontId="30" fillId="0"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4" fillId="0" borderId="1" xfId="0" applyNumberFormat="1" applyFont="1" applyBorder="1" applyAlignment="1">
      <alignment horizontal="left" vertical="center" wrapText="1"/>
    </xf>
    <xf numFmtId="0" fontId="22" fillId="0" borderId="5" xfId="0" applyFont="1" applyBorder="1" applyAlignment="1">
      <alignment horizontal="left" vertical="center" wrapText="1"/>
    </xf>
    <xf numFmtId="0" fontId="84" fillId="0" borderId="1" xfId="0" applyFont="1" applyBorder="1" applyAlignment="1">
      <alignment horizontal="left" vertical="center" wrapText="1"/>
    </xf>
    <xf numFmtId="0" fontId="84" fillId="0" borderId="1" xfId="0" applyNumberFormat="1" applyFont="1" applyBorder="1" applyAlignment="1">
      <alignment horizontal="left" vertical="center" wrapText="1"/>
    </xf>
    <xf numFmtId="0" fontId="31" fillId="0" borderId="1" xfId="0" applyFont="1" applyBorder="1" applyAlignment="1">
      <alignment vertical="center"/>
    </xf>
    <xf numFmtId="0" fontId="32" fillId="0" borderId="1" xfId="0" applyFont="1" applyBorder="1" applyAlignment="1">
      <alignment horizontal="left" vertical="center"/>
    </xf>
    <xf numFmtId="0" fontId="23" fillId="0" borderId="3" xfId="0" applyFont="1" applyBorder="1" applyAlignment="1">
      <alignment horizontal="left" vertical="center" wrapText="1"/>
    </xf>
    <xf numFmtId="0" fontId="19" fillId="0" borderId="1" xfId="0" applyFont="1" applyBorder="1" applyAlignment="1">
      <alignment horizontal="left" vertical="center"/>
    </xf>
    <xf numFmtId="49" fontId="20" fillId="2" borderId="1" xfId="0" applyNumberFormat="1" applyFont="1" applyFill="1" applyBorder="1" applyAlignment="1">
      <alignment horizontal="left" vertical="center" wrapText="1"/>
    </xf>
    <xf numFmtId="0" fontId="32" fillId="0" borderId="1" xfId="0" applyFont="1" applyBorder="1" applyAlignment="1">
      <alignment horizontal="left" vertical="center" wrapText="1"/>
    </xf>
    <xf numFmtId="0" fontId="23" fillId="0" borderId="1" xfId="0" applyFont="1" applyBorder="1" applyAlignment="1">
      <alignment horizontal="left" vertical="center"/>
    </xf>
    <xf numFmtId="0" fontId="23" fillId="0" borderId="1" xfId="0" applyFont="1" applyBorder="1" applyAlignment="1">
      <alignment horizontal="left" vertical="center" wrapText="1"/>
    </xf>
    <xf numFmtId="0" fontId="24" fillId="0" borderId="1" xfId="0" applyFont="1" applyBorder="1" applyAlignment="1">
      <alignment horizontal="left" vertical="center" wrapText="1"/>
    </xf>
    <xf numFmtId="0" fontId="0" fillId="0" borderId="1" xfId="0" applyBorder="1"/>
    <xf numFmtId="0" fontId="0" fillId="0" borderId="0" xfId="0"/>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23" fillId="0" borderId="1" xfId="0" applyFont="1" applyBorder="1" applyAlignment="1">
      <alignment horizontal="left" vertical="center"/>
    </xf>
    <xf numFmtId="0" fontId="34" fillId="0" borderId="1" xfId="0" applyFont="1" applyBorder="1" applyAlignment="1">
      <alignment vertical="center"/>
    </xf>
    <xf numFmtId="0" fontId="87" fillId="0" borderId="1" xfId="0" applyFont="1" applyBorder="1" applyAlignment="1">
      <alignment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left" vertical="center"/>
    </xf>
    <xf numFmtId="0" fontId="44" fillId="0" borderId="1" xfId="0" applyFont="1" applyFill="1" applyBorder="1" applyAlignment="1">
      <alignment horizontal="left" vertical="center" wrapText="1"/>
    </xf>
    <xf numFmtId="0" fontId="44" fillId="0" borderId="1" xfId="0" applyFont="1" applyFill="1" applyBorder="1" applyAlignment="1">
      <alignment horizontal="left" vertical="center"/>
    </xf>
    <xf numFmtId="49" fontId="20" fillId="2" borderId="1" xfId="13" applyNumberFormat="1" applyFont="1" applyFill="1" applyBorder="1" applyAlignment="1">
      <alignment horizontal="left" vertical="center" wrapText="1"/>
    </xf>
    <xf numFmtId="0" fontId="43" fillId="0" borderId="1" xfId="0" applyFont="1" applyBorder="1"/>
    <xf numFmtId="0" fontId="19" fillId="0" borderId="4" xfId="0" applyFont="1" applyBorder="1" applyAlignment="1">
      <alignment horizontal="left" vertical="center"/>
    </xf>
    <xf numFmtId="0" fontId="56" fillId="0" borderId="1" xfId="0" applyFont="1" applyFill="1" applyBorder="1" applyAlignment="1">
      <alignment horizontal="left" vertical="center"/>
    </xf>
    <xf numFmtId="0" fontId="59" fillId="0" borderId="1" xfId="0" applyFont="1" applyBorder="1" applyAlignment="1">
      <alignment vertical="center" wrapText="1"/>
    </xf>
    <xf numFmtId="0" fontId="0" fillId="0" borderId="0" xfId="0"/>
    <xf numFmtId="0" fontId="19" fillId="0" borderId="1" xfId="0" applyFont="1" applyBorder="1" applyAlignment="1">
      <alignment horizontal="left" vertical="center"/>
    </xf>
    <xf numFmtId="0" fontId="30" fillId="0" borderId="1" xfId="0" applyFont="1" applyBorder="1" applyAlignment="1">
      <alignment horizontal="left" vertical="center" wrapText="1"/>
    </xf>
    <xf numFmtId="0" fontId="30" fillId="0" borderId="1" xfId="0" applyFont="1" applyBorder="1" applyAlignment="1">
      <alignment horizontal="left" vertical="center"/>
    </xf>
    <xf numFmtId="0" fontId="0" fillId="0" borderId="1" xfId="0" applyBorder="1" applyAlignment="1">
      <alignment wrapText="1"/>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horizontal="left" vertical="center"/>
    </xf>
    <xf numFmtId="0" fontId="0" fillId="0" borderId="1" xfId="0" applyBorder="1"/>
    <xf numFmtId="0" fontId="89" fillId="0" borderId="1" xfId="0" applyFont="1" applyBorder="1" applyAlignment="1">
      <alignment vertical="center"/>
    </xf>
    <xf numFmtId="0" fontId="102" fillId="0" borderId="1" xfId="0" applyFont="1" applyBorder="1" applyAlignment="1">
      <alignment horizontal="left" vertical="center" wrapText="1"/>
    </xf>
    <xf numFmtId="0" fontId="46" fillId="0" borderId="1" xfId="0" applyFont="1" applyBorder="1" applyAlignment="1">
      <alignment vertical="center"/>
    </xf>
    <xf numFmtId="0" fontId="102" fillId="0" borderId="1" xfId="0" applyFont="1" applyBorder="1" applyAlignment="1">
      <alignment horizontal="left" vertical="center"/>
    </xf>
    <xf numFmtId="0" fontId="102" fillId="0" borderId="1" xfId="0" applyFont="1" applyBorder="1" applyAlignment="1">
      <alignment vertical="center" wrapText="1"/>
    </xf>
    <xf numFmtId="49" fontId="102" fillId="0" borderId="1" xfId="3" applyNumberFormat="1" applyFont="1" applyBorder="1" applyAlignment="1">
      <alignment horizontal="left" vertical="center" wrapText="1"/>
    </xf>
    <xf numFmtId="0" fontId="36" fillId="0" borderId="1" xfId="0" applyFont="1" applyFill="1" applyBorder="1" applyAlignment="1">
      <alignment horizontal="left" vertical="center" wrapText="1"/>
    </xf>
    <xf numFmtId="0" fontId="102" fillId="0" borderId="1" xfId="0" applyFont="1" applyFill="1" applyBorder="1" applyAlignment="1">
      <alignment horizontal="left" vertical="center"/>
    </xf>
    <xf numFmtId="0" fontId="36" fillId="0" borderId="1" xfId="0" applyFont="1" applyFill="1" applyBorder="1" applyAlignment="1">
      <alignment horizontal="left" vertical="center"/>
    </xf>
    <xf numFmtId="0" fontId="41" fillId="0" borderId="1" xfId="0" applyFont="1" applyBorder="1" applyAlignment="1">
      <alignment vertical="center"/>
    </xf>
    <xf numFmtId="0" fontId="25" fillId="0" borderId="1" xfId="0" applyFont="1" applyBorder="1" applyAlignment="1">
      <alignment vertical="center" wrapText="1"/>
    </xf>
    <xf numFmtId="0" fontId="71" fillId="0" borderId="1" xfId="0" applyFont="1" applyBorder="1" applyAlignment="1">
      <alignment vertical="center"/>
    </xf>
    <xf numFmtId="0" fontId="72" fillId="0" borderId="1" xfId="0" applyFont="1" applyBorder="1" applyAlignment="1">
      <alignment vertical="center" wrapText="1"/>
    </xf>
    <xf numFmtId="0" fontId="26" fillId="0" borderId="1" xfId="0" applyFont="1" applyBorder="1" applyAlignment="1">
      <alignment vertical="center"/>
    </xf>
    <xf numFmtId="0" fontId="46" fillId="0" borderId="1" xfId="0" applyFont="1" applyBorder="1" applyAlignment="1">
      <alignment vertical="center" wrapText="1"/>
    </xf>
    <xf numFmtId="0" fontId="0" fillId="0" borderId="0" xfId="0" applyFill="1"/>
    <xf numFmtId="0" fontId="106" fillId="0" borderId="1" xfId="0" applyFont="1" applyFill="1" applyBorder="1" applyAlignment="1">
      <alignment horizontal="left" vertical="center" wrapText="1"/>
    </xf>
    <xf numFmtId="0" fontId="27" fillId="0" borderId="1" xfId="0" applyFont="1" applyBorder="1" applyAlignment="1">
      <alignment horizontal="left" vertical="center" wrapText="1"/>
    </xf>
    <xf numFmtId="0" fontId="23" fillId="3" borderId="1" xfId="0" applyFont="1" applyFill="1" applyBorder="1" applyAlignment="1">
      <alignment horizontal="left" vertical="center" wrapText="1"/>
    </xf>
    <xf numFmtId="0" fontId="0" fillId="0" borderId="1" xfId="0" applyFill="1" applyBorder="1"/>
    <xf numFmtId="0" fontId="60" fillId="0" borderId="0" xfId="0" applyFont="1" applyAlignment="1">
      <alignment horizontal="justify" vertical="center" wrapText="1"/>
    </xf>
    <xf numFmtId="0" fontId="30" fillId="0" borderId="1" xfId="0" quotePrefix="1" applyFont="1" applyBorder="1" applyAlignment="1">
      <alignment horizontal="left" vertical="center" wrapText="1"/>
    </xf>
    <xf numFmtId="0" fontId="64" fillId="0" borderId="1" xfId="0" applyFont="1" applyBorder="1" applyAlignment="1">
      <alignment horizontal="left" vertical="center"/>
    </xf>
    <xf numFmtId="0" fontId="64" fillId="0" borderId="1" xfId="0" applyFont="1" applyBorder="1" applyAlignment="1">
      <alignment horizontal="left" vertical="center" wrapText="1"/>
    </xf>
    <xf numFmtId="0" fontId="64" fillId="0" borderId="1" xfId="0" quotePrefix="1" applyFont="1" applyBorder="1" applyAlignment="1">
      <alignment horizontal="left" vertical="center" wrapText="1"/>
    </xf>
    <xf numFmtId="0" fontId="64" fillId="0" borderId="1" xfId="0" applyFont="1" applyBorder="1"/>
    <xf numFmtId="0" fontId="64" fillId="0" borderId="1" xfId="0" applyFont="1" applyBorder="1" applyAlignment="1">
      <alignment wrapText="1"/>
    </xf>
    <xf numFmtId="0" fontId="64" fillId="0" borderId="1" xfId="0" quotePrefix="1" applyFont="1" applyBorder="1" applyAlignment="1">
      <alignment horizontal="left" vertical="center"/>
    </xf>
    <xf numFmtId="0" fontId="106" fillId="4" borderId="1" xfId="0" applyFont="1" applyFill="1" applyBorder="1" applyAlignment="1">
      <alignment horizontal="left" vertical="center" wrapText="1"/>
    </xf>
    <xf numFmtId="0" fontId="106" fillId="4" borderId="5" xfId="0" applyFont="1" applyFill="1" applyBorder="1" applyAlignment="1">
      <alignment horizontal="left" vertical="center" wrapText="1"/>
    </xf>
    <xf numFmtId="0" fontId="23" fillId="0" borderId="5" xfId="0" applyNumberFormat="1" applyFont="1" applyBorder="1" applyAlignment="1">
      <alignment horizontal="left" vertical="center" wrapText="1"/>
    </xf>
    <xf numFmtId="0" fontId="23" fillId="0" borderId="1" xfId="0" applyFont="1" applyFill="1" applyBorder="1" applyAlignment="1">
      <alignment horizontal="left" vertical="center" wrapText="1"/>
    </xf>
    <xf numFmtId="0" fontId="23" fillId="0" borderId="5" xfId="0" applyFont="1" applyBorder="1" applyAlignment="1">
      <alignment horizontal="left" vertical="center" wrapText="1"/>
    </xf>
    <xf numFmtId="0" fontId="32" fillId="3" borderId="1" xfId="0" applyFont="1" applyFill="1" applyBorder="1" applyAlignment="1">
      <alignment horizontal="left" vertical="center" wrapText="1"/>
    </xf>
    <xf numFmtId="0" fontId="30" fillId="3" borderId="1" xfId="0" applyFont="1" applyFill="1" applyBorder="1" applyAlignment="1">
      <alignment horizontal="left" vertical="center"/>
    </xf>
    <xf numFmtId="0" fontId="118" fillId="3" borderId="1" xfId="0" applyFont="1" applyFill="1" applyBorder="1" applyAlignment="1">
      <alignment horizontal="left" vertical="center"/>
    </xf>
    <xf numFmtId="0" fontId="30" fillId="0" borderId="1" xfId="0" applyFont="1" applyFill="1" applyBorder="1" applyAlignment="1">
      <alignment horizontal="left" vertical="center"/>
    </xf>
    <xf numFmtId="0" fontId="45" fillId="0" borderId="1" xfId="0" applyFont="1" applyFill="1" applyBorder="1" applyAlignment="1">
      <alignment horizontal="left" vertical="center" wrapText="1"/>
    </xf>
    <xf numFmtId="0" fontId="74" fillId="0" borderId="1" xfId="0" applyFont="1" applyBorder="1" applyAlignment="1">
      <alignment vertical="center" wrapText="1"/>
    </xf>
    <xf numFmtId="0" fontId="42" fillId="0" borderId="1" xfId="0" applyFont="1" applyFill="1" applyBorder="1"/>
    <xf numFmtId="0" fontId="0" fillId="0" borderId="4" xfId="0" applyBorder="1"/>
    <xf numFmtId="0" fontId="0" fillId="0" borderId="1" xfId="0" applyBorder="1"/>
    <xf numFmtId="0" fontId="19" fillId="0" borderId="1" xfId="0" applyFont="1" applyBorder="1" applyAlignment="1">
      <alignment horizontal="left" vertical="center" wrapText="1"/>
    </xf>
    <xf numFmtId="0" fontId="24" fillId="0" borderId="1" xfId="0" applyFont="1" applyFill="1" applyBorder="1" applyAlignment="1">
      <alignment horizontal="left" vertical="center" wrapText="1"/>
    </xf>
    <xf numFmtId="0" fontId="23" fillId="0" borderId="3" xfId="0" applyFont="1" applyBorder="1" applyAlignment="1">
      <alignment horizontal="left" vertical="center" wrapText="1"/>
    </xf>
    <xf numFmtId="0" fontId="32" fillId="0" borderId="1" xfId="0" applyFont="1" applyBorder="1" applyAlignment="1">
      <alignment horizontal="left" vertical="center" wrapText="1"/>
    </xf>
    <xf numFmtId="0" fontId="0" fillId="0" borderId="1" xfId="0" applyBorder="1"/>
    <xf numFmtId="0" fontId="94" fillId="0" borderId="1" xfId="0" applyFont="1" applyBorder="1" applyAlignment="1">
      <alignment horizontal="left" vertical="center" wrapText="1"/>
    </xf>
    <xf numFmtId="0" fontId="0" fillId="0" borderId="1" xfId="0" applyFill="1" applyBorder="1"/>
    <xf numFmtId="0" fontId="34" fillId="0" borderId="1" xfId="0" applyFont="1" applyBorder="1" applyAlignment="1">
      <alignment vertical="center" wrapText="1"/>
    </xf>
    <xf numFmtId="0" fontId="46" fillId="0" borderId="1" xfId="0" applyFont="1" applyFill="1" applyBorder="1"/>
    <xf numFmtId="0" fontId="87" fillId="0" borderId="1" xfId="0" applyFont="1" applyFill="1" applyBorder="1" applyAlignment="1">
      <alignment horizontal="center" vertical="center"/>
    </xf>
    <xf numFmtId="0" fontId="27" fillId="0" borderId="1" xfId="0" applyFont="1" applyBorder="1" applyAlignment="1">
      <alignment vertical="center" wrapText="1"/>
    </xf>
    <xf numFmtId="0" fontId="41" fillId="0" borderId="1" xfId="0" applyFont="1" applyBorder="1"/>
    <xf numFmtId="0" fontId="41" fillId="0" borderId="1" xfId="0" applyFont="1" applyBorder="1" applyAlignment="1">
      <alignment horizontal="center" vertical="center"/>
    </xf>
    <xf numFmtId="0" fontId="136" fillId="0" borderId="1" xfId="0" applyFont="1" applyBorder="1" applyAlignment="1">
      <alignment horizontal="center" vertical="center"/>
    </xf>
    <xf numFmtId="0" fontId="92" fillId="0" borderId="1" xfId="0" applyFont="1" applyBorder="1" applyAlignment="1">
      <alignment vertical="center" wrapText="1"/>
    </xf>
    <xf numFmtId="0" fontId="26" fillId="0" borderId="1" xfId="0" applyFont="1" applyFill="1" applyBorder="1" applyAlignment="1">
      <alignment vertical="center"/>
    </xf>
    <xf numFmtId="49" fontId="36" fillId="0" borderId="1" xfId="0"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9" fillId="0" borderId="1" xfId="0" applyFont="1" applyBorder="1" applyAlignment="1">
      <alignment horizontal="left" vertical="center" wrapText="1"/>
    </xf>
    <xf numFmtId="0" fontId="46" fillId="0" borderId="1" xfId="0" applyFont="1" applyBorder="1" applyAlignment="1">
      <alignment vertical="center"/>
    </xf>
    <xf numFmtId="0" fontId="36" fillId="0" borderId="1" xfId="0" applyFont="1" applyFill="1" applyBorder="1" applyAlignment="1">
      <alignment horizontal="left" vertical="center" wrapText="1"/>
    </xf>
    <xf numFmtId="0" fontId="0" fillId="0" borderId="1" xfId="0" applyFill="1" applyBorder="1"/>
    <xf numFmtId="0" fontId="26" fillId="0" borderId="1" xfId="0" applyFont="1" applyBorder="1" applyAlignment="1">
      <alignment vertical="center"/>
    </xf>
    <xf numFmtId="0" fontId="55" fillId="0" borderId="1" xfId="0" applyFont="1" applyBorder="1" applyAlignment="1">
      <alignment horizontal="left" vertical="center" wrapText="1"/>
    </xf>
    <xf numFmtId="0" fontId="30" fillId="0" borderId="1" xfId="0" applyFont="1" applyBorder="1" applyAlignment="1">
      <alignment horizontal="left" vertical="top" wrapText="1"/>
    </xf>
    <xf numFmtId="0" fontId="91" fillId="0" borderId="1" xfId="0" applyFont="1" applyBorder="1" applyAlignment="1">
      <alignment horizontal="left" vertical="center" wrapText="1"/>
    </xf>
    <xf numFmtId="0" fontId="30" fillId="0" borderId="1" xfId="0" applyFont="1" applyBorder="1" applyAlignment="1">
      <alignment horizontal="left" vertical="center" wrapText="1"/>
    </xf>
    <xf numFmtId="0" fontId="29" fillId="0" borderId="1" xfId="0" applyFont="1" applyBorder="1" applyAlignment="1">
      <alignment horizontal="left" vertical="center" wrapText="1"/>
    </xf>
    <xf numFmtId="0" fontId="30" fillId="0" borderId="1" xfId="0" applyFont="1" applyBorder="1" applyAlignment="1">
      <alignment horizontal="left" vertical="center"/>
    </xf>
    <xf numFmtId="0" fontId="0" fillId="0" borderId="1" xfId="0" applyBorder="1" applyAlignment="1">
      <alignment wrapText="1"/>
    </xf>
    <xf numFmtId="0" fontId="0" fillId="0" borderId="1" xfId="0" applyBorder="1"/>
    <xf numFmtId="0" fontId="19" fillId="0" borderId="1" xfId="0" applyFont="1" applyBorder="1" applyAlignment="1">
      <alignment horizontal="left" vertical="center" wrapText="1"/>
    </xf>
    <xf numFmtId="0" fontId="99" fillId="0" borderId="1"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 xfId="0" applyFont="1" applyFill="1" applyBorder="1" applyAlignment="1">
      <alignment vertical="center" wrapText="1"/>
    </xf>
    <xf numFmtId="0" fontId="105" fillId="0" borderId="1" xfId="0" applyFont="1" applyBorder="1" applyAlignment="1">
      <alignment vertical="center"/>
    </xf>
    <xf numFmtId="0" fontId="30" fillId="0" borderId="1" xfId="393" applyFont="1" applyBorder="1" applyAlignment="1">
      <alignment vertical="center" wrapText="1"/>
    </xf>
    <xf numFmtId="0" fontId="0" fillId="0" borderId="1" xfId="0" applyFill="1" applyBorder="1"/>
    <xf numFmtId="0" fontId="30" fillId="0" borderId="1" xfId="393" applyFont="1" applyBorder="1" applyAlignment="1">
      <alignment vertical="top" wrapText="1"/>
    </xf>
    <xf numFmtId="0" fontId="127" fillId="0" borderId="1" xfId="0" applyFont="1" applyBorder="1" applyAlignment="1">
      <alignment horizontal="left" vertical="center" wrapText="1"/>
    </xf>
    <xf numFmtId="0" fontId="128" fillId="0" borderId="1" xfId="0" applyFont="1" applyBorder="1" applyAlignment="1">
      <alignment horizontal="left" vertical="top" wrapText="1"/>
    </xf>
    <xf numFmtId="0" fontId="138" fillId="0" borderId="1" xfId="0" applyFont="1" applyBorder="1" applyAlignment="1">
      <alignment horizontal="left" vertical="center" wrapText="1"/>
    </xf>
    <xf numFmtId="0" fontId="30" fillId="0" borderId="1" xfId="393" applyFont="1" applyFill="1" applyBorder="1" applyAlignment="1">
      <alignment vertical="center" wrapText="1"/>
    </xf>
    <xf numFmtId="0" fontId="59" fillId="4" borderId="1" xfId="0" applyFont="1" applyFill="1" applyBorder="1" applyAlignment="1">
      <alignment wrapText="1"/>
    </xf>
    <xf numFmtId="0" fontId="0" fillId="0" borderId="1" xfId="0" applyBorder="1"/>
    <xf numFmtId="0" fontId="51" fillId="0" borderId="1" xfId="0" applyFont="1" applyBorder="1" applyAlignment="1">
      <alignment wrapText="1"/>
    </xf>
    <xf numFmtId="0" fontId="54" fillId="0" borderId="1" xfId="0" applyFont="1" applyBorder="1" applyAlignment="1">
      <alignment vertical="center" wrapText="1"/>
    </xf>
    <xf numFmtId="0" fontId="23" fillId="0" borderId="1" xfId="6" applyFont="1" applyFill="1" applyBorder="1" applyAlignment="1">
      <alignment vertical="center" wrapText="1"/>
    </xf>
    <xf numFmtId="0" fontId="49" fillId="0" borderId="1" xfId="5" applyFill="1" applyBorder="1" applyAlignment="1">
      <alignment vertical="center" wrapText="1"/>
    </xf>
    <xf numFmtId="0" fontId="25" fillId="0" borderId="1" xfId="5" applyFont="1" applyFill="1" applyBorder="1" applyAlignment="1">
      <alignment vertical="center" wrapText="1"/>
    </xf>
    <xf numFmtId="0" fontId="30" fillId="0" borderId="1" xfId="0" applyFont="1" applyBorder="1" applyAlignment="1">
      <alignment vertical="center" wrapText="1"/>
    </xf>
    <xf numFmtId="0" fontId="0" fillId="0" borderId="1" xfId="0" applyFill="1" applyBorder="1" applyAlignment="1">
      <alignment wrapText="1"/>
    </xf>
    <xf numFmtId="0" fontId="50" fillId="0" borderId="1" xfId="0" applyFont="1" applyFill="1" applyBorder="1" applyAlignment="1">
      <alignment vertical="center" wrapText="1"/>
    </xf>
    <xf numFmtId="0" fontId="25" fillId="0" borderId="1" xfId="7" applyFont="1" applyFill="1" applyBorder="1" applyAlignment="1">
      <alignment horizontal="left" vertical="center" wrapText="1"/>
    </xf>
    <xf numFmtId="0" fontId="23"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30" fillId="0" borderId="1" xfId="0" applyFont="1" applyFill="1" applyBorder="1" applyAlignment="1">
      <alignment vertical="center" wrapText="1"/>
    </xf>
    <xf numFmtId="0" fontId="46" fillId="0" borderId="1" xfId="0" applyFont="1" applyFill="1" applyBorder="1" applyAlignment="1">
      <alignment wrapText="1"/>
    </xf>
    <xf numFmtId="0" fontId="80" fillId="0" borderId="1" xfId="0" applyFont="1" applyBorder="1" applyAlignment="1">
      <alignment wrapText="1"/>
    </xf>
    <xf numFmtId="0" fontId="80" fillId="0" borderId="1" xfId="0" applyFont="1" applyBorder="1"/>
    <xf numFmtId="0" fontId="80" fillId="0" borderId="1" xfId="0" applyFont="1" applyFill="1" applyBorder="1" applyAlignment="1">
      <alignment wrapText="1"/>
    </xf>
    <xf numFmtId="0" fontId="81" fillId="0" borderId="1" xfId="0" applyFont="1" applyBorder="1" applyAlignment="1">
      <alignment wrapText="1"/>
    </xf>
    <xf numFmtId="0" fontId="30" fillId="0" borderId="8" xfId="0" applyFont="1" applyBorder="1" applyAlignment="1">
      <alignment vertical="center" wrapText="1"/>
    </xf>
    <xf numFmtId="0" fontId="79" fillId="0" borderId="1" xfId="0" applyFont="1" applyBorder="1" applyAlignment="1">
      <alignment wrapText="1"/>
    </xf>
    <xf numFmtId="0" fontId="82" fillId="0" borderId="1" xfId="0" applyFont="1" applyBorder="1" applyAlignment="1">
      <alignment wrapText="1"/>
    </xf>
    <xf numFmtId="0" fontId="23" fillId="0" borderId="1" xfId="0" applyFont="1" applyBorder="1" applyAlignment="1">
      <alignment horizontal="left" vertical="center" wrapText="1"/>
    </xf>
    <xf numFmtId="0" fontId="26" fillId="0" borderId="1" xfId="0" applyFont="1" applyBorder="1"/>
    <xf numFmtId="0" fontId="19" fillId="4" borderId="1" xfId="0" applyFont="1" applyFill="1" applyBorder="1" applyAlignment="1">
      <alignment horizontal="left" vertical="center" wrapText="1"/>
    </xf>
    <xf numFmtId="0" fontId="23" fillId="0" borderId="1" xfId="0" applyFont="1" applyBorder="1" applyAlignment="1">
      <alignment vertical="center" wrapText="1"/>
    </xf>
    <xf numFmtId="0" fontId="24" fillId="0" borderId="1" xfId="0" applyFont="1" applyFill="1" applyBorder="1" applyAlignment="1">
      <alignment vertical="center" wrapText="1"/>
    </xf>
    <xf numFmtId="0" fontId="0" fillId="0" borderId="1" xfId="0" applyBorder="1" applyAlignment="1">
      <alignment wrapText="1"/>
    </xf>
    <xf numFmtId="0" fontId="59" fillId="0" borderId="1" xfId="0" applyFont="1" applyBorder="1" applyAlignment="1">
      <alignment wrapText="1"/>
    </xf>
    <xf numFmtId="0" fontId="26" fillId="0" borderId="1" xfId="0" applyFont="1" applyBorder="1" applyAlignment="1">
      <alignment wrapText="1"/>
    </xf>
    <xf numFmtId="0" fontId="26" fillId="4" borderId="1" xfId="0" applyFont="1" applyFill="1" applyBorder="1" applyAlignment="1">
      <alignment wrapText="1"/>
    </xf>
    <xf numFmtId="0" fontId="59" fillId="0" borderId="1" xfId="0" applyFont="1" applyFill="1" applyBorder="1" applyAlignment="1">
      <alignment wrapText="1"/>
    </xf>
    <xf numFmtId="0" fontId="92" fillId="0" borderId="1" xfId="0" applyFont="1" applyFill="1" applyBorder="1" applyAlignment="1">
      <alignment wrapText="1"/>
    </xf>
    <xf numFmtId="0" fontId="97" fillId="0" borderId="1" xfId="0" applyFont="1" applyFill="1" applyBorder="1" applyAlignment="1">
      <alignment wrapText="1"/>
    </xf>
    <xf numFmtId="0" fontId="98" fillId="0" borderId="1" xfId="0" applyFont="1" applyFill="1" applyBorder="1" applyAlignment="1">
      <alignment wrapText="1"/>
    </xf>
    <xf numFmtId="0" fontId="103" fillId="0" borderId="1" xfId="0" applyFont="1" applyBorder="1" applyAlignment="1">
      <alignment wrapText="1"/>
    </xf>
    <xf numFmtId="0" fontId="0" fillId="0" borderId="1" xfId="0" applyFont="1" applyFill="1" applyBorder="1" applyAlignment="1">
      <alignment wrapText="1"/>
    </xf>
    <xf numFmtId="0" fontId="0" fillId="0" borderId="1" xfId="6" applyFont="1" applyFill="1" applyBorder="1" applyAlignment="1">
      <alignment wrapText="1"/>
    </xf>
    <xf numFmtId="0" fontId="103" fillId="0" borderId="1" xfId="0" applyFont="1" applyFill="1" applyBorder="1" applyAlignment="1">
      <alignment wrapText="1"/>
    </xf>
    <xf numFmtId="0" fontId="109" fillId="0" borderId="1" xfId="5" applyFont="1" applyFill="1" applyBorder="1" applyAlignment="1">
      <alignment vertical="center" wrapText="1"/>
    </xf>
    <xf numFmtId="0" fontId="21" fillId="0" borderId="1" xfId="0" applyFont="1" applyFill="1" applyBorder="1" applyAlignment="1">
      <alignment wrapText="1"/>
    </xf>
    <xf numFmtId="0" fontId="109" fillId="0" borderId="1" xfId="0" applyFont="1" applyFill="1" applyBorder="1" applyAlignment="1">
      <alignment wrapText="1"/>
    </xf>
    <xf numFmtId="0" fontId="80" fillId="0" borderId="1" xfId="0" applyFont="1" applyFill="1" applyBorder="1" applyAlignment="1">
      <alignment vertical="center" wrapText="1"/>
    </xf>
    <xf numFmtId="0" fontId="105" fillId="4" borderId="1" xfId="0" applyFont="1" applyFill="1" applyBorder="1" applyAlignment="1">
      <alignment horizontal="left" vertical="center" wrapText="1"/>
    </xf>
    <xf numFmtId="0" fontId="0" fillId="0" borderId="1" xfId="0" applyFill="1" applyBorder="1"/>
    <xf numFmtId="0" fontId="121" fillId="0" borderId="7" xfId="19" applyFont="1" applyFill="1" applyAlignment="1">
      <alignment horizontal="left" vertical="center" wrapText="1"/>
    </xf>
    <xf numFmtId="0" fontId="106" fillId="4" borderId="1" xfId="0" applyFont="1" applyFill="1" applyBorder="1" applyAlignment="1">
      <alignment vertical="center" wrapText="1"/>
    </xf>
    <xf numFmtId="0" fontId="30" fillId="0" borderId="1" xfId="6" applyFont="1" applyFill="1" applyBorder="1" applyAlignment="1">
      <alignment horizontal="left" vertical="center" wrapText="1"/>
    </xf>
    <xf numFmtId="0" fontId="107" fillId="4" borderId="1" xfId="0" applyFont="1" applyFill="1" applyBorder="1" applyAlignment="1">
      <alignment vertical="center" wrapText="1"/>
    </xf>
    <xf numFmtId="0" fontId="23" fillId="0" borderId="1" xfId="0" applyFont="1" applyBorder="1" applyAlignment="1">
      <alignment wrapText="1"/>
    </xf>
    <xf numFmtId="0" fontId="23" fillId="0" borderId="1" xfId="0" applyFont="1" applyFill="1" applyBorder="1" applyAlignment="1">
      <alignment wrapText="1"/>
    </xf>
    <xf numFmtId="0" fontId="123" fillId="0" borderId="1" xfId="0" applyFont="1" applyBorder="1" applyAlignment="1">
      <alignment horizontal="left" vertical="center" wrapText="1"/>
    </xf>
    <xf numFmtId="0" fontId="106" fillId="4" borderId="1" xfId="0" applyFont="1" applyFill="1" applyBorder="1" applyAlignment="1">
      <alignment wrapText="1"/>
    </xf>
    <xf numFmtId="0" fontId="106" fillId="4" borderId="1" xfId="0" applyFont="1" applyFill="1" applyBorder="1"/>
    <xf numFmtId="0" fontId="124" fillId="0" borderId="1" xfId="0" applyFont="1" applyBorder="1" applyAlignment="1">
      <alignment vertical="center" wrapText="1"/>
    </xf>
    <xf numFmtId="0" fontId="23" fillId="0" borderId="1" xfId="0" applyFont="1" applyBorder="1"/>
    <xf numFmtId="0" fontId="30" fillId="0" borderId="4" xfId="0" applyFont="1" applyBorder="1" applyAlignment="1">
      <alignment horizontal="left" vertical="center" wrapText="1"/>
    </xf>
    <xf numFmtId="0" fontId="23" fillId="0" borderId="4" xfId="0" applyFont="1" applyBorder="1" applyAlignment="1">
      <alignment vertical="center" wrapText="1"/>
    </xf>
    <xf numFmtId="0" fontId="23" fillId="0" borderId="4" xfId="0" applyFont="1" applyBorder="1"/>
    <xf numFmtId="0" fontId="46" fillId="0" borderId="4" xfId="0" applyFont="1" applyBorder="1" applyAlignment="1">
      <alignment wrapText="1"/>
    </xf>
    <xf numFmtId="0" fontId="30" fillId="0" borderId="1" xfId="0" applyFont="1" applyBorder="1" applyAlignment="1">
      <alignment wrapText="1"/>
    </xf>
    <xf numFmtId="0" fontId="30" fillId="0" borderId="1" xfId="0" applyFont="1" applyFill="1" applyBorder="1" applyAlignment="1">
      <alignment wrapText="1"/>
    </xf>
    <xf numFmtId="0" fontId="103" fillId="0" borderId="1" xfId="0" applyFont="1" applyFill="1" applyBorder="1" applyAlignment="1">
      <alignment vertical="center" wrapText="1"/>
    </xf>
    <xf numFmtId="0" fontId="130" fillId="0" borderId="1" xfId="0" applyFont="1" applyBorder="1"/>
    <xf numFmtId="0" fontId="132" fillId="0" borderId="1" xfId="0" applyFont="1" applyBorder="1"/>
    <xf numFmtId="0" fontId="24" fillId="4" borderId="1" xfId="0" applyFont="1" applyFill="1" applyBorder="1" applyAlignment="1">
      <alignment vertical="center" wrapText="1"/>
    </xf>
    <xf numFmtId="0" fontId="133" fillId="0" borderId="1" xfId="5" applyFont="1" applyFill="1" applyBorder="1" applyAlignment="1">
      <alignment vertical="center" wrapText="1"/>
    </xf>
    <xf numFmtId="0" fontId="130" fillId="0" borderId="0" xfId="0" applyFont="1"/>
    <xf numFmtId="0" fontId="130" fillId="0" borderId="1" xfId="0" applyFont="1" applyFill="1" applyBorder="1"/>
    <xf numFmtId="0" fontId="130" fillId="0" borderId="1" xfId="0" applyFont="1" applyFill="1" applyBorder="1" applyAlignment="1">
      <alignment wrapText="1"/>
    </xf>
    <xf numFmtId="0" fontId="122" fillId="0" borderId="1" xfId="0" applyFont="1" applyBorder="1"/>
    <xf numFmtId="0" fontId="78" fillId="0" borderId="1" xfId="0" applyFont="1" applyBorder="1" applyAlignment="1">
      <alignment vertical="center" wrapText="1"/>
    </xf>
    <xf numFmtId="0" fontId="130" fillId="0" borderId="1" xfId="0" applyFont="1" applyBorder="1" applyAlignment="1">
      <alignment wrapText="1"/>
    </xf>
    <xf numFmtId="0" fontId="139" fillId="0" borderId="1" xfId="0" applyFont="1" applyBorder="1" applyAlignment="1">
      <alignment wrapText="1"/>
    </xf>
    <xf numFmtId="0" fontId="139" fillId="0" borderId="1" xfId="0" applyFont="1" applyFill="1" applyBorder="1"/>
    <xf numFmtId="0" fontId="139" fillId="0" borderId="1" xfId="0" applyFont="1" applyBorder="1"/>
    <xf numFmtId="0" fontId="0" fillId="0" borderId="0" xfId="0"/>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wrapText="1"/>
    </xf>
    <xf numFmtId="49" fontId="36" fillId="0" borderId="1" xfId="3" applyNumberFormat="1" applyFont="1" applyBorder="1" applyAlignment="1">
      <alignment horizontal="left" vertical="center" wrapText="1"/>
    </xf>
    <xf numFmtId="49" fontId="39" fillId="0" borderId="1" xfId="3" applyNumberFormat="1" applyFont="1" applyBorder="1" applyAlignment="1">
      <alignment horizontal="left" vertical="center" wrapText="1"/>
    </xf>
    <xf numFmtId="0" fontId="60" fillId="0" borderId="1" xfId="0" applyFont="1" applyBorder="1" applyAlignment="1">
      <alignment vertical="center" wrapText="1"/>
    </xf>
    <xf numFmtId="0" fontId="70" fillId="0" borderId="1" xfId="0" applyFont="1" applyBorder="1" applyAlignment="1">
      <alignment horizontal="left" vertical="center" wrapText="1"/>
    </xf>
    <xf numFmtId="0" fontId="59" fillId="0" borderId="1" xfId="0" applyFont="1" applyBorder="1" applyAlignment="1">
      <alignment vertical="center" wrapText="1"/>
    </xf>
    <xf numFmtId="0" fontId="39" fillId="0" borderId="1" xfId="0" applyFont="1" applyBorder="1" applyAlignment="1">
      <alignment horizontal="left" vertical="center" wrapText="1"/>
    </xf>
    <xf numFmtId="0" fontId="46" fillId="0" borderId="1" xfId="0" applyFont="1" applyBorder="1" applyAlignment="1">
      <alignment vertical="center"/>
    </xf>
    <xf numFmtId="0" fontId="36" fillId="0" borderId="1" xfId="0" applyFont="1" applyFill="1" applyBorder="1" applyAlignment="1">
      <alignment horizontal="left" vertical="center" wrapText="1"/>
    </xf>
    <xf numFmtId="0" fontId="25" fillId="0" borderId="1" xfId="0" applyFont="1" applyBorder="1" applyAlignment="1">
      <alignment vertical="center" wrapText="1"/>
    </xf>
    <xf numFmtId="0" fontId="0" fillId="0" borderId="1" xfId="0" applyFill="1" applyBorder="1"/>
    <xf numFmtId="0" fontId="39" fillId="0" borderId="1" xfId="0" applyFont="1" applyFill="1" applyBorder="1" applyAlignment="1">
      <alignment horizontal="left" vertical="center" wrapText="1"/>
    </xf>
    <xf numFmtId="49" fontId="36" fillId="4" borderId="1" xfId="0" applyNumberFormat="1" applyFont="1" applyFill="1" applyBorder="1" applyAlignment="1">
      <alignment horizontal="left" vertical="center" wrapText="1"/>
    </xf>
    <xf numFmtId="0" fontId="103" fillId="0" borderId="1" xfId="0" applyFont="1" applyFill="1" applyBorder="1"/>
    <xf numFmtId="0" fontId="95" fillId="0" borderId="1" xfId="545" applyFont="1" applyFill="1" applyBorder="1" applyAlignment="1">
      <alignment horizontal="left" vertical="center"/>
    </xf>
    <xf numFmtId="0" fontId="95" fillId="0" borderId="1" xfId="545" applyFont="1" applyFill="1" applyBorder="1" applyAlignment="1">
      <alignment horizontal="left" vertical="center" wrapText="1"/>
    </xf>
    <xf numFmtId="0" fontId="148" fillId="4" borderId="1" xfId="545" applyFont="1" applyFill="1" applyBorder="1" applyAlignment="1">
      <alignment horizontal="left" vertical="center" wrapText="1"/>
    </xf>
    <xf numFmtId="0" fontId="148" fillId="4" borderId="1" xfId="545" applyFont="1" applyFill="1" applyBorder="1" applyAlignment="1">
      <alignment horizontal="left" vertical="center"/>
    </xf>
    <xf numFmtId="0" fontId="95" fillId="3" borderId="1" xfId="545" applyFont="1" applyFill="1" applyBorder="1" applyAlignment="1">
      <alignment horizontal="left" vertical="center" wrapText="1"/>
    </xf>
    <xf numFmtId="0" fontId="95" fillId="3" borderId="1" xfId="545" applyFont="1" applyFill="1" applyBorder="1" applyAlignment="1">
      <alignment horizontal="left" vertical="center"/>
    </xf>
    <xf numFmtId="0" fontId="149" fillId="0" borderId="1" xfId="545" applyFont="1" applyFill="1" applyBorder="1" applyAlignment="1">
      <alignment horizontal="left" vertical="center" wrapText="1"/>
    </xf>
    <xf numFmtId="0" fontId="150" fillId="0" borderId="0" xfId="545" applyFont="1" applyFill="1" applyAlignment="1">
      <alignment horizontal="justify" vertical="center"/>
    </xf>
    <xf numFmtId="0" fontId="151" fillId="4" borderId="1" xfId="545" applyFont="1" applyFill="1" applyBorder="1" applyAlignment="1">
      <alignment horizontal="left" vertical="center" wrapText="1"/>
    </xf>
    <xf numFmtId="0" fontId="149" fillId="3" borderId="1" xfId="545" applyFont="1" applyFill="1" applyBorder="1" applyAlignment="1">
      <alignment horizontal="left" vertical="center" wrapText="1"/>
    </xf>
    <xf numFmtId="0" fontId="115" fillId="0" borderId="1" xfId="534" applyFont="1" applyFill="1" applyBorder="1" applyAlignment="1"/>
    <xf numFmtId="0" fontId="120" fillId="0" borderId="1" xfId="545" applyFont="1" applyFill="1" applyBorder="1" applyAlignment="1">
      <alignment vertical="center"/>
    </xf>
    <xf numFmtId="0" fontId="147" fillId="0" borderId="1" xfId="534" applyFont="1" applyFill="1" applyBorder="1" applyAlignment="1"/>
    <xf numFmtId="0" fontId="120" fillId="4" borderId="1" xfId="545" applyFont="1" applyFill="1" applyBorder="1" applyAlignment="1">
      <alignment vertical="center"/>
    </xf>
    <xf numFmtId="0" fontId="153" fillId="4" borderId="1" xfId="534" applyFont="1" applyFill="1" applyBorder="1" applyAlignment="1"/>
    <xf numFmtId="0" fontId="154" fillId="4" borderId="1" xfId="545" applyFont="1" applyFill="1" applyBorder="1" applyAlignment="1">
      <alignment vertical="center" wrapText="1"/>
    </xf>
    <xf numFmtId="0" fontId="155" fillId="0" borderId="1" xfId="545" applyFont="1" applyFill="1" applyBorder="1" applyAlignment="1">
      <alignment vertical="center"/>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vertical="center" wrapText="1"/>
    </xf>
    <xf numFmtId="0" fontId="36" fillId="0" borderId="1" xfId="0" applyFont="1" applyBorder="1" applyAlignment="1">
      <alignment horizontal="left" vertical="center"/>
    </xf>
    <xf numFmtId="0" fontId="0" fillId="0" borderId="1" xfId="0" applyBorder="1"/>
    <xf numFmtId="0" fontId="0" fillId="0" borderId="1" xfId="0" applyBorder="1" applyAlignment="1">
      <alignment vertical="center"/>
    </xf>
    <xf numFmtId="0" fontId="46" fillId="0" borderId="1" xfId="0" applyFont="1" applyBorder="1"/>
    <xf numFmtId="49" fontId="39" fillId="0" borderId="1" xfId="0" applyNumberFormat="1" applyFont="1" applyBorder="1" applyAlignment="1">
      <alignment horizontal="left" vertical="center" wrapText="1"/>
    </xf>
    <xf numFmtId="0" fontId="36" fillId="0" borderId="1" xfId="0" applyFont="1" applyBorder="1" applyAlignment="1">
      <alignment horizontal="left" vertical="top" wrapText="1"/>
    </xf>
    <xf numFmtId="0" fontId="36" fillId="0" borderId="0" xfId="0" applyFont="1" applyAlignment="1">
      <alignment vertical="top" wrapText="1"/>
    </xf>
    <xf numFmtId="0" fontId="36" fillId="0" borderId="0" xfId="0" applyFont="1" applyAlignment="1">
      <alignment horizontal="left" vertical="top" wrapText="1"/>
    </xf>
    <xf numFmtId="0" fontId="36" fillId="0" borderId="1" xfId="0" applyFont="1" applyBorder="1" applyAlignment="1" applyProtection="1">
      <alignment horizontal="left" vertical="top" wrapText="1"/>
      <protection locked="0"/>
    </xf>
    <xf numFmtId="0" fontId="36" fillId="0" borderId="0" xfId="0" applyFont="1" applyAlignment="1">
      <alignment vertical="center" wrapText="1"/>
    </xf>
    <xf numFmtId="49" fontId="69" fillId="0" borderId="1" xfId="0" applyNumberFormat="1" applyFont="1" applyBorder="1" applyAlignment="1">
      <alignment horizontal="left" vertical="center" wrapText="1"/>
    </xf>
    <xf numFmtId="0" fontId="47" fillId="0" borderId="1" xfId="0" applyFont="1" applyBorder="1" applyAlignment="1">
      <alignment horizontal="left" vertical="center"/>
    </xf>
    <xf numFmtId="0" fontId="93" fillId="0" borderId="1" xfId="0" applyFont="1" applyBorder="1"/>
    <xf numFmtId="0" fontId="39" fillId="0" borderId="1" xfId="0" applyFont="1" applyBorder="1" applyAlignment="1">
      <alignment horizontal="left" vertical="center" wrapText="1"/>
    </xf>
    <xf numFmtId="0" fontId="66" fillId="0" borderId="1" xfId="0" applyFont="1" applyBorder="1" applyAlignment="1">
      <alignment vertical="center" wrapText="1"/>
    </xf>
    <xf numFmtId="0" fontId="53" fillId="0" borderId="1" xfId="0" applyFont="1" applyBorder="1" applyAlignment="1">
      <alignment horizontal="left" vertical="center"/>
    </xf>
    <xf numFmtId="0" fontId="0" fillId="0" borderId="1" xfId="0" applyBorder="1" applyAlignment="1">
      <alignment vertical="center" wrapText="1"/>
    </xf>
    <xf numFmtId="49" fontId="100" fillId="0" borderId="1" xfId="0" applyNumberFormat="1" applyFont="1" applyBorder="1" applyAlignment="1">
      <alignment horizontal="left" vertical="center" wrapText="1"/>
    </xf>
    <xf numFmtId="0" fontId="100" fillId="0" borderId="1" xfId="0" applyFont="1" applyBorder="1" applyAlignment="1">
      <alignment horizontal="left" vertical="center" wrapText="1"/>
    </xf>
    <xf numFmtId="0" fontId="25" fillId="0" borderId="1" xfId="0" applyFont="1" applyBorder="1" applyAlignment="1">
      <alignment vertical="center" wrapText="1"/>
    </xf>
    <xf numFmtId="0" fontId="46" fillId="0" borderId="1" xfId="0" applyFont="1" applyBorder="1" applyAlignment="1">
      <alignment vertical="center" wrapText="1"/>
    </xf>
    <xf numFmtId="0" fontId="39" fillId="0" borderId="1" xfId="0" applyFont="1" applyBorder="1" applyAlignment="1">
      <alignment horizontal="left" vertical="center"/>
    </xf>
    <xf numFmtId="0" fontId="103" fillId="0" borderId="1" xfId="0" applyFont="1" applyBorder="1" applyAlignment="1">
      <alignment vertical="center" wrapText="1"/>
    </xf>
    <xf numFmtId="0" fontId="36" fillId="0" borderId="1" xfId="595" applyFont="1" applyBorder="1" applyAlignment="1">
      <alignment vertical="center" wrapText="1"/>
    </xf>
    <xf numFmtId="0" fontId="36" fillId="0" borderId="1" xfId="595" applyFont="1" applyBorder="1" applyAlignment="1">
      <alignment horizontal="left" vertical="center" wrapText="1"/>
    </xf>
    <xf numFmtId="0" fontId="39" fillId="0" borderId="1" xfId="595" applyFont="1" applyBorder="1" applyAlignment="1">
      <alignment vertical="center" wrapText="1"/>
    </xf>
    <xf numFmtId="0" fontId="36" fillId="0" borderId="1" xfId="595" applyFont="1" applyBorder="1" applyAlignment="1">
      <alignment horizontal="center" vertical="center" wrapText="1"/>
    </xf>
    <xf numFmtId="49" fontId="36" fillId="0" borderId="1" xfId="595" applyNumberFormat="1" applyFont="1" applyBorder="1" applyAlignment="1">
      <alignment vertical="center" wrapText="1"/>
    </xf>
    <xf numFmtId="49" fontId="36" fillId="0" borderId="1" xfId="595" applyNumberFormat="1" applyFont="1" applyBorder="1" applyAlignment="1">
      <alignment horizontal="center" vertical="center" wrapText="1"/>
    </xf>
    <xf numFmtId="49" fontId="36" fillId="0" borderId="2" xfId="595" applyNumberFormat="1" applyFont="1" applyBorder="1" applyAlignment="1">
      <alignment vertical="center" wrapText="1"/>
    </xf>
    <xf numFmtId="0" fontId="36" fillId="0" borderId="2" xfId="595" applyFont="1" applyBorder="1" applyAlignment="1">
      <alignment vertical="center" wrapText="1"/>
    </xf>
    <xf numFmtId="49" fontId="36" fillId="0" borderId="1" xfId="595" applyNumberFormat="1" applyFont="1" applyBorder="1" applyAlignment="1">
      <alignment horizontal="left" vertical="center" wrapText="1"/>
    </xf>
    <xf numFmtId="0" fontId="36" fillId="3" borderId="1" xfId="595" applyFont="1" applyFill="1" applyBorder="1" applyAlignment="1">
      <alignment vertical="center" wrapText="1"/>
    </xf>
    <xf numFmtId="0" fontId="36" fillId="0" borderId="1" xfId="596" applyFont="1" applyBorder="1" applyAlignment="1">
      <alignment vertical="center" wrapText="1"/>
    </xf>
    <xf numFmtId="0" fontId="36" fillId="0" borderId="1" xfId="596" applyFont="1" applyBorder="1" applyAlignment="1">
      <alignment horizontal="left" vertical="center" wrapText="1"/>
    </xf>
    <xf numFmtId="0" fontId="39" fillId="0" borderId="1" xfId="596" applyFont="1" applyBorder="1" applyAlignment="1">
      <alignment vertical="center" wrapText="1"/>
    </xf>
    <xf numFmtId="0" fontId="36" fillId="0" borderId="1" xfId="596" applyFont="1" applyBorder="1" applyAlignment="1">
      <alignment horizontal="center" vertical="center" wrapText="1"/>
    </xf>
    <xf numFmtId="0" fontId="36" fillId="3" borderId="1" xfId="596" applyFont="1" applyFill="1" applyBorder="1" applyAlignment="1">
      <alignment vertical="center" wrapText="1"/>
    </xf>
    <xf numFmtId="49" fontId="36" fillId="0" borderId="1" xfId="596" applyNumberFormat="1" applyFont="1" applyBorder="1" applyAlignment="1">
      <alignment horizontal="left" vertical="center" wrapText="1"/>
    </xf>
    <xf numFmtId="0" fontId="39" fillId="0" borderId="1" xfId="595" applyFont="1" applyBorder="1" applyAlignment="1">
      <alignment horizontal="left" vertical="center" wrapText="1"/>
    </xf>
    <xf numFmtId="0" fontId="39" fillId="0" borderId="1" xfId="595" applyFont="1" applyBorder="1" applyAlignment="1">
      <alignment horizontal="center" vertical="center" wrapText="1"/>
    </xf>
    <xf numFmtId="0" fontId="39" fillId="3" borderId="1" xfId="595" applyFont="1" applyFill="1" applyBorder="1" applyAlignment="1">
      <alignment vertical="center" wrapText="1"/>
    </xf>
    <xf numFmtId="49" fontId="39" fillId="0" borderId="1" xfId="595" applyNumberFormat="1" applyFont="1" applyBorder="1" applyAlignment="1">
      <alignment horizontal="left" vertical="center" wrapText="1"/>
    </xf>
    <xf numFmtId="49" fontId="39" fillId="0" borderId="1" xfId="595" applyNumberFormat="1" applyFont="1" applyBorder="1" applyAlignment="1">
      <alignment vertical="center" wrapText="1"/>
    </xf>
    <xf numFmtId="49" fontId="100" fillId="0" borderId="1" xfId="595" applyNumberFormat="1" applyFont="1" applyBorder="1" applyAlignment="1">
      <alignment vertical="center" wrapText="1"/>
    </xf>
    <xf numFmtId="49" fontId="36" fillId="0" borderId="1" xfId="596" applyNumberFormat="1" applyFont="1" applyBorder="1" applyAlignment="1">
      <alignment vertical="center" wrapText="1"/>
    </xf>
    <xf numFmtId="0" fontId="36" fillId="0" borderId="2" xfId="596" applyFont="1" applyBorder="1" applyAlignment="1">
      <alignment vertical="center" wrapText="1"/>
    </xf>
    <xf numFmtId="49" fontId="36" fillId="0" borderId="2" xfId="596" applyNumberFormat="1" applyFont="1" applyBorder="1" applyAlignment="1">
      <alignment vertical="center" wrapText="1"/>
    </xf>
    <xf numFmtId="0" fontId="36" fillId="0" borderId="0" xfId="596" applyFont="1" applyAlignment="1">
      <alignment vertical="center" wrapText="1"/>
    </xf>
    <xf numFmtId="49" fontId="75" fillId="0" borderId="1" xfId="0" applyNumberFormat="1" applyFont="1" applyBorder="1" applyAlignment="1">
      <alignment horizontal="left" vertical="center" wrapText="1"/>
    </xf>
    <xf numFmtId="0" fontId="114" fillId="0" borderId="1" xfId="0" applyFont="1" applyBorder="1"/>
    <xf numFmtId="0" fontId="112" fillId="0" borderId="1" xfId="0" applyFont="1" applyBorder="1"/>
    <xf numFmtId="49" fontId="39" fillId="0" borderId="1" xfId="595" applyNumberFormat="1" applyFont="1" applyBorder="1" applyAlignment="1">
      <alignment horizontal="center" vertical="center" wrapText="1"/>
    </xf>
    <xf numFmtId="0" fontId="76" fillId="0" borderId="1" xfId="0" applyFont="1" applyBorder="1" applyAlignment="1">
      <alignment vertical="center" wrapText="1"/>
    </xf>
    <xf numFmtId="0" fontId="112" fillId="0" borderId="1" xfId="0" applyFont="1" applyBorder="1" applyAlignment="1">
      <alignment vertical="center" wrapText="1"/>
    </xf>
    <xf numFmtId="0" fontId="96" fillId="0" borderId="1" xfId="0" applyFont="1" applyBorder="1" applyAlignment="1">
      <alignment vertical="center" wrapText="1"/>
    </xf>
    <xf numFmtId="0" fontId="113" fillId="0" borderId="1" xfId="0" applyFont="1" applyBorder="1" applyAlignment="1">
      <alignment vertical="center" wrapText="1"/>
    </xf>
    <xf numFmtId="0" fontId="101" fillId="0" borderId="1" xfId="0" applyFont="1" applyBorder="1" applyAlignment="1">
      <alignment vertical="center" wrapText="1"/>
    </xf>
    <xf numFmtId="49" fontId="69" fillId="0" borderId="1" xfId="596" applyNumberFormat="1" applyFont="1" applyBorder="1" applyAlignment="1">
      <alignment vertical="center" wrapText="1"/>
    </xf>
    <xf numFmtId="0" fontId="158" fillId="0" borderId="1" xfId="0" applyFont="1" applyBorder="1" applyAlignment="1">
      <alignment vertical="center" wrapText="1"/>
    </xf>
    <xf numFmtId="0" fontId="104" fillId="0" borderId="1" xfId="0" applyFont="1" applyBorder="1" applyAlignment="1">
      <alignment vertical="center" wrapText="1"/>
    </xf>
    <xf numFmtId="0" fontId="30" fillId="0" borderId="1" xfId="0" applyFont="1" applyBorder="1" applyAlignment="1">
      <alignment horizontal="center" vertical="center" wrapText="1"/>
    </xf>
    <xf numFmtId="0" fontId="19" fillId="0" borderId="1" xfId="0" applyFont="1" applyBorder="1" applyAlignment="1">
      <alignment horizontal="left" vertical="center" wrapText="1"/>
    </xf>
    <xf numFmtId="0" fontId="112" fillId="0" borderId="1" xfId="0" applyFont="1" applyBorder="1" applyAlignment="1">
      <alignment wrapText="1"/>
    </xf>
    <xf numFmtId="0" fontId="0" fillId="0" borderId="1" xfId="0" applyFont="1" applyBorder="1" applyAlignment="1">
      <alignment wrapText="1"/>
    </xf>
    <xf numFmtId="0" fontId="29" fillId="0" borderId="1" xfId="0" applyFont="1" applyBorder="1" applyAlignment="1">
      <alignment horizontal="left" vertical="center" wrapText="1"/>
    </xf>
    <xf numFmtId="0" fontId="56" fillId="0" borderId="1" xfId="0" applyFont="1" applyBorder="1" applyAlignment="1">
      <alignment horizontal="left" vertical="center"/>
    </xf>
    <xf numFmtId="0" fontId="30" fillId="0" borderId="1" xfId="0" applyFont="1" applyBorder="1" applyAlignment="1">
      <alignment horizontal="left" vertical="center" wrapText="1"/>
    </xf>
    <xf numFmtId="0" fontId="46" fillId="0" borderId="1" xfId="0" applyFont="1" applyBorder="1" applyAlignment="1">
      <alignment wrapText="1"/>
    </xf>
    <xf numFmtId="0" fontId="0" fillId="0" borderId="1" xfId="0" applyBorder="1"/>
    <xf numFmtId="0" fontId="30" fillId="0" borderId="1" xfId="0" applyFont="1" applyBorder="1" applyAlignment="1">
      <alignment horizontal="left" vertical="center"/>
    </xf>
    <xf numFmtId="0" fontId="105" fillId="4" borderId="1" xfId="0" applyFont="1" applyFill="1" applyBorder="1" applyAlignment="1">
      <alignment horizontal="left" vertical="center" wrapText="1"/>
    </xf>
    <xf numFmtId="0" fontId="103" fillId="4" borderId="1" xfId="0" applyFont="1" applyFill="1" applyBorder="1" applyAlignment="1">
      <alignment wrapText="1"/>
    </xf>
    <xf numFmtId="0" fontId="26" fillId="0" borderId="1" xfId="0" applyFont="1" applyBorder="1" applyAlignment="1">
      <alignment wrapText="1"/>
    </xf>
    <xf numFmtId="16" fontId="30" fillId="0" borderId="1" xfId="0" applyNumberFormat="1" applyFont="1" applyBorder="1" applyAlignment="1">
      <alignment horizontal="left" vertical="center" wrapText="1"/>
    </xf>
    <xf numFmtId="0" fontId="46" fillId="0" borderId="1" xfId="0" applyFont="1" applyBorder="1" applyAlignment="1">
      <alignment vertical="center"/>
    </xf>
    <xf numFmtId="0" fontId="26" fillId="0" borderId="1" xfId="0" applyFont="1" applyBorder="1" applyAlignment="1">
      <alignment vertical="center"/>
    </xf>
    <xf numFmtId="0" fontId="26" fillId="0" borderId="1" xfId="0" applyFont="1" applyBorder="1"/>
    <xf numFmtId="0" fontId="29" fillId="0" borderId="1" xfId="0" applyFont="1" applyBorder="1" applyAlignment="1">
      <alignment horizontal="left" vertical="center" wrapText="1"/>
    </xf>
    <xf numFmtId="0" fontId="46" fillId="0" borderId="1" xfId="0" applyFont="1" applyBorder="1"/>
    <xf numFmtId="16" fontId="105" fillId="4" borderId="1" xfId="0" applyNumberFormat="1" applyFont="1" applyFill="1" applyBorder="1" applyAlignment="1">
      <alignment horizontal="left" vertical="center" wrapText="1"/>
    </xf>
    <xf numFmtId="0" fontId="21" fillId="0" borderId="1" xfId="0" applyFont="1" applyBorder="1" applyAlignment="1">
      <alignment horizontal="center" vertical="center" wrapText="1"/>
    </xf>
    <xf numFmtId="0" fontId="46" fillId="0" borderId="1" xfId="0" applyFont="1" applyBorder="1" applyAlignment="1">
      <alignment vertical="center" wrapText="1"/>
    </xf>
    <xf numFmtId="0" fontId="43" fillId="0" borderId="1" xfId="0" applyFont="1" applyBorder="1"/>
    <xf numFmtId="0" fontId="103" fillId="0" borderId="1" xfId="0" applyFont="1" applyBorder="1" applyAlignment="1">
      <alignment wrapText="1"/>
    </xf>
    <xf numFmtId="0" fontId="111" fillId="0" borderId="0" xfId="0" applyFont="1" applyAlignment="1">
      <alignment wrapText="1"/>
    </xf>
    <xf numFmtId="0" fontId="103" fillId="0" borderId="1" xfId="0" applyFont="1" applyBorder="1" applyAlignment="1">
      <alignment vertical="center" wrapText="1"/>
    </xf>
    <xf numFmtId="0" fontId="103" fillId="0" borderId="1" xfId="0" applyFont="1" applyBorder="1"/>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26" fillId="0" borderId="1" xfId="0" applyFont="1" applyBorder="1" applyAlignment="1">
      <alignment vertical="center" wrapText="1"/>
    </xf>
    <xf numFmtId="0" fontId="21" fillId="4" borderId="1" xfId="545" applyFont="1" applyFill="1" applyBorder="1" applyAlignment="1">
      <alignment vertical="center" wrapText="1"/>
    </xf>
    <xf numFmtId="0" fontId="45" fillId="4" borderId="1" xfId="0" applyFont="1" applyFill="1" applyBorder="1" applyAlignment="1">
      <alignment horizontal="left" vertical="center" wrapText="1"/>
    </xf>
    <xf numFmtId="0" fontId="29" fillId="4" borderId="1" xfId="0" applyFont="1" applyFill="1" applyBorder="1" applyAlignment="1">
      <alignment horizontal="left" vertical="center" wrapText="1"/>
    </xf>
    <xf numFmtId="49" fontId="53" fillId="4" borderId="1" xfId="595" applyNumberFormat="1" applyFont="1" applyFill="1" applyBorder="1" applyAlignment="1">
      <alignment vertical="center" wrapText="1"/>
    </xf>
    <xf numFmtId="0" fontId="53" fillId="4" borderId="1" xfId="595" applyFont="1" applyFill="1" applyBorder="1" applyAlignment="1">
      <alignment horizontal="left" vertical="center" wrapText="1"/>
    </xf>
    <xf numFmtId="49" fontId="53" fillId="4" borderId="1" xfId="0" applyNumberFormat="1" applyFont="1" applyFill="1" applyBorder="1" applyAlignment="1">
      <alignment horizontal="left" vertical="center" wrapText="1"/>
    </xf>
    <xf numFmtId="0" fontId="53" fillId="4" borderId="1" xfId="595" applyFont="1" applyFill="1" applyBorder="1" applyAlignment="1">
      <alignment vertical="center" wrapText="1"/>
    </xf>
    <xf numFmtId="0" fontId="53" fillId="4" borderId="1" xfId="0" applyFont="1" applyFill="1" applyBorder="1" applyAlignment="1">
      <alignment horizontal="left" vertical="center"/>
    </xf>
    <xf numFmtId="49" fontId="53" fillId="4" borderId="1" xfId="595" applyNumberFormat="1" applyFont="1" applyFill="1" applyBorder="1" applyAlignment="1">
      <alignment horizontal="center" vertical="center" wrapText="1"/>
    </xf>
    <xf numFmtId="0" fontId="53" fillId="4" borderId="1" xfId="0" applyFont="1" applyFill="1" applyBorder="1" applyAlignment="1">
      <alignment horizontal="left" vertical="center" wrapText="1"/>
    </xf>
    <xf numFmtId="0" fontId="160" fillId="0" borderId="1" xfId="0" applyFont="1" applyBorder="1" applyAlignment="1">
      <alignment vertical="center" wrapText="1"/>
    </xf>
    <xf numFmtId="0" fontId="135" fillId="0" borderId="1" xfId="0" applyFont="1" applyBorder="1" applyAlignment="1">
      <alignment horizontal="left" vertical="center" wrapText="1"/>
    </xf>
    <xf numFmtId="0" fontId="161" fillId="0" borderId="1" xfId="0" applyFont="1" applyBorder="1" applyAlignment="1">
      <alignment wrapText="1"/>
    </xf>
    <xf numFmtId="0" fontId="153" fillId="0" borderId="1" xfId="534" applyFont="1" applyFill="1" applyBorder="1" applyAlignment="1"/>
    <xf numFmtId="0" fontId="154" fillId="0" borderId="1" xfId="545" applyFont="1" applyFill="1" applyBorder="1" applyAlignment="1">
      <alignment vertical="center" wrapText="1"/>
    </xf>
    <xf numFmtId="0" fontId="117" fillId="0" borderId="1" xfId="545" applyFont="1" applyFill="1" applyBorder="1" applyAlignment="1">
      <alignment horizontal="left" vertical="center" wrapText="1"/>
    </xf>
    <xf numFmtId="0" fontId="30" fillId="0" borderId="1" xfId="545" applyFont="1" applyFill="1" applyBorder="1" applyAlignment="1">
      <alignment horizontal="left" vertical="center" wrapText="1"/>
    </xf>
    <xf numFmtId="0" fontId="109" fillId="0" borderId="1" xfId="534" applyFont="1" applyFill="1" applyBorder="1" applyAlignment="1"/>
    <xf numFmtId="0" fontId="109" fillId="0" borderId="1" xfId="545" applyFont="1" applyFill="1" applyBorder="1" applyAlignment="1">
      <alignment vertical="center" wrapText="1"/>
    </xf>
    <xf numFmtId="0" fontId="109" fillId="0" borderId="1" xfId="545" applyFont="1" applyFill="1" applyBorder="1" applyAlignment="1">
      <alignment vertical="center"/>
    </xf>
    <xf numFmtId="0" fontId="108" fillId="0" borderId="1" xfId="545" applyFont="1" applyFill="1" applyBorder="1" applyAlignment="1">
      <alignment vertical="center" wrapText="1"/>
    </xf>
    <xf numFmtId="0" fontId="100" fillId="4" borderId="1" xfId="0" applyFont="1" applyFill="1" applyBorder="1" applyAlignment="1">
      <alignment horizontal="center" vertical="center" wrapText="1"/>
    </xf>
    <xf numFmtId="0" fontId="0" fillId="0" borderId="0" xfId="0"/>
    <xf numFmtId="0" fontId="88" fillId="4" borderId="1" xfId="0" applyFont="1" applyFill="1" applyBorder="1" applyAlignment="1">
      <alignment horizontal="left" vertical="center" wrapText="1"/>
    </xf>
    <xf numFmtId="0" fontId="110" fillId="4" borderId="1" xfId="0" applyFont="1" applyFill="1" applyBorder="1" applyAlignment="1">
      <alignment horizontal="center" vertical="center" wrapText="1"/>
    </xf>
    <xf numFmtId="0" fontId="105" fillId="4" borderId="1" xfId="0" applyFont="1" applyFill="1" applyBorder="1" applyAlignment="1">
      <alignment horizontal="center" vertical="center" wrapText="1"/>
    </xf>
    <xf numFmtId="0" fontId="44" fillId="0" borderId="1" xfId="0" applyFont="1" applyFill="1" applyBorder="1" applyAlignment="1">
      <alignment horizontal="left" vertical="center" wrapText="1"/>
    </xf>
    <xf numFmtId="0" fontId="65" fillId="0" borderId="1" xfId="0" applyFont="1" applyBorder="1" applyAlignment="1">
      <alignment horizontal="left" vertical="center" wrapText="1"/>
    </xf>
    <xf numFmtId="0" fontId="0" fillId="0" borderId="1" xfId="0" applyFill="1" applyBorder="1"/>
    <xf numFmtId="0" fontId="105" fillId="4" borderId="1" xfId="0" applyFont="1" applyFill="1" applyBorder="1" applyAlignment="1">
      <alignment horizontal="left" vertical="center" wrapText="1"/>
    </xf>
    <xf numFmtId="0" fontId="44" fillId="0" borderId="1" xfId="0" applyFont="1" applyFill="1" applyBorder="1" applyAlignment="1">
      <alignment horizontal="center" vertical="center" wrapText="1"/>
    </xf>
    <xf numFmtId="0" fontId="112" fillId="0" borderId="1" xfId="0" applyFont="1" applyFill="1" applyBorder="1"/>
    <xf numFmtId="0" fontId="143" fillId="0" borderId="1" xfId="0" applyFont="1" applyFill="1" applyBorder="1" applyAlignment="1">
      <alignment horizontal="center" vertical="center" wrapText="1"/>
    </xf>
    <xf numFmtId="0" fontId="141" fillId="0" borderId="1" xfId="0" applyFont="1" applyFill="1" applyBorder="1" applyAlignment="1">
      <alignment horizontal="left" vertical="center" wrapText="1"/>
    </xf>
    <xf numFmtId="0" fontId="112" fillId="0" borderId="1" xfId="0" applyFont="1" applyFill="1" applyBorder="1" applyAlignment="1">
      <alignment vertical="top" wrapText="1"/>
    </xf>
    <xf numFmtId="0" fontId="112" fillId="0" borderId="1" xfId="0" applyFont="1" applyFill="1" applyBorder="1" applyAlignment="1">
      <alignment vertical="top"/>
    </xf>
    <xf numFmtId="0" fontId="141" fillId="0" borderId="1" xfId="0" applyFont="1" applyFill="1" applyBorder="1" applyAlignment="1">
      <alignment horizontal="center" vertical="center" wrapText="1"/>
    </xf>
    <xf numFmtId="0" fontId="141" fillId="0" borderId="0" xfId="0" applyFont="1" applyFill="1" applyAlignment="1">
      <alignment horizontal="center" vertical="center" wrapText="1"/>
    </xf>
    <xf numFmtId="0" fontId="88" fillId="0" borderId="1" xfId="0" applyFont="1" applyFill="1" applyBorder="1" applyAlignment="1">
      <alignment horizontal="left" vertical="center" wrapText="1"/>
    </xf>
    <xf numFmtId="0" fontId="26" fillId="0" borderId="1" xfId="0" applyFont="1" applyFill="1" applyBorder="1" applyAlignment="1">
      <alignment wrapText="1"/>
    </xf>
    <xf numFmtId="0" fontId="60" fillId="0" borderId="1" xfId="0" applyFont="1" applyFill="1" applyBorder="1" applyAlignment="1">
      <alignment vertical="center" wrapText="1"/>
    </xf>
    <xf numFmtId="49" fontId="36" fillId="0" borderId="1" xfId="3" applyNumberFormat="1" applyFont="1" applyFill="1" applyBorder="1" applyAlignment="1">
      <alignment horizontal="left" vertical="center" wrapText="1"/>
    </xf>
    <xf numFmtId="0" fontId="36" fillId="0" borderId="1" xfId="0" applyFont="1" applyFill="1" applyBorder="1" applyAlignment="1">
      <alignment wrapText="1"/>
    </xf>
    <xf numFmtId="0" fontId="60" fillId="0" borderId="1" xfId="0" applyFont="1" applyFill="1" applyBorder="1"/>
    <xf numFmtId="0" fontId="79" fillId="0" borderId="1" xfId="0" applyFont="1" applyFill="1" applyBorder="1" applyAlignment="1">
      <alignment wrapText="1"/>
    </xf>
    <xf numFmtId="0" fontId="131" fillId="4" borderId="1" xfId="0" applyFont="1" applyFill="1" applyBorder="1" applyAlignment="1">
      <alignment vertical="center" wrapText="1"/>
    </xf>
    <xf numFmtId="0" fontId="131" fillId="0" borderId="1" xfId="0" applyFont="1" applyBorder="1"/>
    <xf numFmtId="0" fontId="119" fillId="0" borderId="1" xfId="0" applyFont="1" applyBorder="1" applyAlignment="1">
      <alignment horizontal="left" vertical="center" wrapText="1"/>
    </xf>
    <xf numFmtId="0" fontId="23" fillId="0" borderId="8" xfId="0" applyFont="1" applyBorder="1" applyAlignment="1">
      <alignment vertical="center" wrapText="1"/>
    </xf>
    <xf numFmtId="0" fontId="27" fillId="0" borderId="0" xfId="0" applyFont="1" applyFill="1"/>
    <xf numFmtId="0" fontId="33" fillId="0" borderId="1" xfId="0" applyFont="1" applyFill="1" applyBorder="1" applyAlignment="1">
      <alignment vertical="center" wrapText="1"/>
    </xf>
    <xf numFmtId="0" fontId="162" fillId="0" borderId="1" xfId="0" applyFont="1" applyBorder="1" applyAlignment="1">
      <alignment horizontal="left" vertical="center" wrapText="1"/>
    </xf>
    <xf numFmtId="0" fontId="164" fillId="0" borderId="1" xfId="0" applyFont="1" applyBorder="1" applyAlignment="1">
      <alignment vertical="center" wrapText="1"/>
    </xf>
    <xf numFmtId="0" fontId="164" fillId="0" borderId="1" xfId="0" applyFont="1" applyBorder="1" applyAlignment="1">
      <alignment wrapText="1"/>
    </xf>
    <xf numFmtId="0" fontId="163" fillId="0" borderId="1" xfId="0" applyFont="1" applyBorder="1" applyAlignment="1">
      <alignment vertical="center" wrapText="1"/>
    </xf>
    <xf numFmtId="0" fontId="163" fillId="0" borderId="1" xfId="0" applyFont="1" applyBorder="1" applyAlignment="1">
      <alignment wrapText="1"/>
    </xf>
    <xf numFmtId="0" fontId="23" fillId="0" borderId="0" xfId="0" applyFont="1"/>
    <xf numFmtId="0" fontId="27" fillId="0" borderId="1" xfId="0" applyFont="1" applyBorder="1"/>
    <xf numFmtId="0" fontId="27" fillId="0" borderId="4" xfId="0" applyFont="1" applyBorder="1" applyAlignment="1">
      <alignment vertical="center" wrapText="1"/>
    </xf>
    <xf numFmtId="0" fontId="27" fillId="0" borderId="0" xfId="0" applyFont="1" applyAlignment="1">
      <alignment wrapText="1"/>
    </xf>
    <xf numFmtId="0" fontId="27" fillId="0" borderId="0" xfId="0" applyFont="1" applyAlignment="1">
      <alignment vertical="center" wrapText="1"/>
    </xf>
    <xf numFmtId="0" fontId="65" fillId="0" borderId="1" xfId="6" applyFont="1" applyFill="1" applyBorder="1" applyAlignment="1">
      <alignment horizontal="left" vertical="center" wrapText="1"/>
    </xf>
    <xf numFmtId="0" fontId="23" fillId="0" borderId="1" xfId="6" applyFont="1" applyFill="1" applyBorder="1" applyAlignment="1">
      <alignment wrapText="1"/>
    </xf>
    <xf numFmtId="0" fontId="123" fillId="0" borderId="1" xfId="0" applyFont="1" applyFill="1" applyBorder="1" applyAlignment="1">
      <alignment horizontal="left" vertical="center" wrapText="1"/>
    </xf>
    <xf numFmtId="0" fontId="27" fillId="0" borderId="1" xfId="0" applyFont="1" applyFill="1" applyBorder="1" applyAlignment="1">
      <alignment vertical="center" wrapText="1"/>
    </xf>
    <xf numFmtId="0" fontId="23" fillId="0" borderId="0" xfId="0" applyFont="1" applyFill="1"/>
    <xf numFmtId="0" fontId="30" fillId="0" borderId="0" xfId="0" applyFont="1" applyAlignment="1">
      <alignment wrapText="1"/>
    </xf>
    <xf numFmtId="0" fontId="122" fillId="0" borderId="0" xfId="0" applyFont="1"/>
    <xf numFmtId="0" fontId="46" fillId="0" borderId="0" xfId="0" applyFont="1"/>
    <xf numFmtId="0" fontId="165" fillId="0" borderId="1" xfId="0" applyFont="1" applyFill="1" applyBorder="1" applyAlignment="1">
      <alignment wrapText="1"/>
    </xf>
    <xf numFmtId="0" fontId="166" fillId="0" borderId="1" xfId="0" applyFont="1" applyFill="1" applyBorder="1" applyAlignment="1">
      <alignment horizontal="left" vertical="center" wrapText="1"/>
    </xf>
    <xf numFmtId="0" fontId="165" fillId="0" borderId="1" xfId="0" applyFont="1" applyFill="1" applyBorder="1" applyAlignment="1">
      <alignment vertical="center" wrapText="1"/>
    </xf>
    <xf numFmtId="0" fontId="124" fillId="0" borderId="1" xfId="0" applyFont="1" applyFill="1" applyBorder="1" applyAlignment="1">
      <alignment vertical="center" wrapText="1"/>
    </xf>
    <xf numFmtId="0" fontId="54" fillId="0" borderId="1" xfId="0" applyFont="1" applyFill="1" applyBorder="1" applyAlignment="1">
      <alignment vertical="center" wrapText="1"/>
    </xf>
    <xf numFmtId="0" fontId="23" fillId="0" borderId="4" xfId="0" applyFont="1" applyBorder="1" applyAlignment="1">
      <alignment wrapText="1"/>
    </xf>
    <xf numFmtId="0" fontId="32" fillId="0" borderId="1" xfId="0" applyFont="1" applyFill="1" applyBorder="1" applyAlignment="1">
      <alignment horizontal="left" vertical="center" wrapText="1"/>
    </xf>
    <xf numFmtId="0" fontId="30" fillId="0" borderId="1" xfId="545" applyFont="1" applyFill="1" applyBorder="1" applyAlignment="1">
      <alignment horizontal="left" vertical="center"/>
    </xf>
    <xf numFmtId="0" fontId="36"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140" fillId="0" borderId="1" xfId="0" applyFont="1" applyFill="1" applyBorder="1" applyAlignment="1">
      <alignment horizontal="center" vertical="center" wrapText="1"/>
    </xf>
    <xf numFmtId="0" fontId="39" fillId="0" borderId="0" xfId="0" applyFont="1" applyFill="1" applyAlignment="1">
      <alignment horizontal="center" vertical="center" wrapText="1"/>
    </xf>
    <xf numFmtId="0" fontId="65" fillId="0" borderId="1" xfId="0" applyFont="1" applyFill="1" applyBorder="1" applyAlignment="1">
      <alignment horizontal="left" vertical="center" wrapText="1"/>
    </xf>
    <xf numFmtId="0" fontId="142" fillId="0" borderId="1" xfId="0" applyFont="1" applyFill="1" applyBorder="1" applyAlignment="1">
      <alignment horizontal="center" vertical="center" wrapText="1"/>
    </xf>
    <xf numFmtId="0" fontId="65" fillId="0" borderId="1" xfId="0" applyFont="1" applyFill="1" applyBorder="1" applyAlignment="1">
      <alignment horizontal="center" vertical="center" wrapText="1"/>
    </xf>
    <xf numFmtId="0" fontId="102" fillId="0" borderId="1" xfId="0" applyFont="1" applyFill="1" applyBorder="1" applyAlignment="1">
      <alignment horizontal="center" vertical="center" wrapText="1"/>
    </xf>
    <xf numFmtId="0" fontId="135" fillId="0" borderId="1" xfId="0" applyFont="1" applyFill="1" applyBorder="1" applyAlignment="1">
      <alignment horizontal="left" vertical="center" wrapText="1"/>
    </xf>
    <xf numFmtId="0" fontId="135" fillId="0" borderId="1" xfId="0" applyFont="1" applyFill="1" applyBorder="1" applyAlignment="1">
      <alignment horizontal="center" vertical="center" wrapText="1"/>
    </xf>
    <xf numFmtId="0" fontId="102" fillId="0" borderId="1" xfId="0" applyFont="1" applyFill="1" applyBorder="1" applyAlignment="1">
      <alignment horizontal="left" vertical="center" wrapText="1"/>
    </xf>
    <xf numFmtId="0" fontId="144" fillId="0" borderId="1" xfId="0" applyFont="1" applyFill="1" applyBorder="1" applyAlignment="1">
      <alignment horizontal="center" vertical="center" wrapText="1"/>
    </xf>
    <xf numFmtId="0" fontId="59" fillId="0" borderId="1" xfId="0" applyFont="1" applyFill="1" applyBorder="1"/>
    <xf numFmtId="0" fontId="127" fillId="0" borderId="1" xfId="393" applyFont="1" applyBorder="1" applyAlignment="1">
      <alignment vertical="center" wrapText="1"/>
    </xf>
    <xf numFmtId="0" fontId="127" fillId="0" borderId="1" xfId="0" applyFont="1" applyBorder="1" applyAlignment="1">
      <alignment horizontal="left" vertical="top" wrapText="1"/>
    </xf>
    <xf numFmtId="0" fontId="23" fillId="0" borderId="0" xfId="0" applyFont="1" applyAlignment="1">
      <alignment vertical="center"/>
    </xf>
    <xf numFmtId="0" fontId="30" fillId="0" borderId="1" xfId="0" quotePrefix="1" applyFont="1" applyBorder="1" applyAlignment="1">
      <alignment horizontal="left" vertical="center"/>
    </xf>
    <xf numFmtId="0" fontId="25" fillId="0" borderId="0" xfId="0" applyFont="1" applyAlignment="1">
      <alignment vertical="center" wrapText="1"/>
    </xf>
    <xf numFmtId="0" fontId="167" fillId="0" borderId="1" xfId="0" applyFont="1" applyBorder="1" applyAlignment="1">
      <alignment horizontal="center" vertical="center" wrapText="1"/>
    </xf>
    <xf numFmtId="49" fontId="102" fillId="0" borderId="1" xfId="0" applyNumberFormat="1" applyFont="1" applyBorder="1" applyAlignment="1">
      <alignment horizontal="left" vertical="center" wrapText="1"/>
    </xf>
    <xf numFmtId="0" fontId="102" fillId="0" borderId="1" xfId="0" applyFont="1" applyBorder="1" applyAlignment="1">
      <alignment vertical="center"/>
    </xf>
    <xf numFmtId="0" fontId="168" fillId="0" borderId="1" xfId="0" applyFont="1" applyBorder="1" applyAlignment="1">
      <alignment vertical="center"/>
    </xf>
    <xf numFmtId="0" fontId="169" fillId="0" borderId="1" xfId="0" applyFont="1" applyBorder="1" applyAlignment="1">
      <alignment horizontal="center" vertical="center"/>
    </xf>
    <xf numFmtId="0" fontId="100" fillId="0" borderId="9" xfId="0" applyFont="1" applyBorder="1" applyAlignment="1">
      <alignment vertical="center" wrapText="1"/>
    </xf>
    <xf numFmtId="0" fontId="100" fillId="0" borderId="8" xfId="0" applyFont="1" applyBorder="1" applyAlignment="1">
      <alignment vertical="center" wrapText="1"/>
    </xf>
    <xf numFmtId="0" fontId="103" fillId="0" borderId="0" xfId="0" applyFont="1" applyAlignment="1">
      <alignment wrapText="1"/>
    </xf>
    <xf numFmtId="0" fontId="100" fillId="0" borderId="1" xfId="0" applyFont="1" applyBorder="1" applyAlignment="1">
      <alignment horizontal="left" vertical="center"/>
    </xf>
    <xf numFmtId="0" fontId="100" fillId="0" borderId="1" xfId="0" applyFont="1" applyBorder="1" applyAlignment="1">
      <alignment wrapText="1"/>
    </xf>
    <xf numFmtId="0" fontId="109" fillId="0" borderId="0" xfId="0" applyFont="1" applyAlignment="1">
      <alignment vertical="center" wrapText="1"/>
    </xf>
    <xf numFmtId="0" fontId="30" fillId="0" borderId="1" xfId="0" applyFont="1" applyBorder="1" applyAlignment="1">
      <alignment horizontal="center" vertical="center" wrapText="1"/>
    </xf>
    <xf numFmtId="0" fontId="30" fillId="0" borderId="5" xfId="0" applyFont="1" applyBorder="1" applyAlignment="1">
      <alignment horizontal="left" vertical="center" wrapText="1"/>
    </xf>
    <xf numFmtId="0" fontId="106" fillId="0" borderId="1" xfId="0" applyFont="1" applyBorder="1" applyAlignment="1">
      <alignment horizontal="left" vertical="center"/>
    </xf>
    <xf numFmtId="0" fontId="106" fillId="0" borderId="1" xfId="0" applyFont="1" applyBorder="1" applyAlignment="1">
      <alignment horizontal="left" vertical="center" wrapText="1"/>
    </xf>
    <xf numFmtId="0" fontId="105" fillId="0" borderId="1" xfId="0" applyFont="1" applyBorder="1" applyAlignment="1">
      <alignment horizontal="left" vertical="center"/>
    </xf>
    <xf numFmtId="0" fontId="30" fillId="0" borderId="1" xfId="0" applyFont="1" applyBorder="1" applyAlignment="1">
      <alignment horizontal="left" vertical="center" wrapText="1"/>
    </xf>
    <xf numFmtId="0" fontId="0" fillId="0" borderId="1" xfId="0" applyBorder="1"/>
    <xf numFmtId="0" fontId="23" fillId="0" borderId="1" xfId="0" applyFont="1" applyBorder="1" applyAlignment="1">
      <alignment horizontal="left" vertical="center"/>
    </xf>
    <xf numFmtId="0" fontId="23" fillId="0" borderId="1" xfId="0" applyFont="1" applyBorder="1" applyAlignment="1">
      <alignment horizontal="left" vertical="center" wrapText="1"/>
    </xf>
    <xf numFmtId="0" fontId="30" fillId="0" borderId="1" xfId="0" applyFont="1" applyBorder="1" applyAlignment="1">
      <alignment horizontal="left" vertical="center"/>
    </xf>
    <xf numFmtId="0" fontId="27" fillId="0" borderId="1" xfId="0" applyFont="1" applyBorder="1" applyAlignment="1">
      <alignment horizontal="left" vertical="center" wrapText="1"/>
    </xf>
    <xf numFmtId="0" fontId="23" fillId="3" borderId="1" xfId="0" applyFont="1" applyFill="1" applyBorder="1" applyAlignment="1">
      <alignment horizontal="left" vertical="center" wrapText="1"/>
    </xf>
    <xf numFmtId="49" fontId="23" fillId="0" borderId="1" xfId="0" applyNumberFormat="1" applyFont="1" applyBorder="1" applyAlignment="1">
      <alignment horizontal="left" vertical="center" wrapText="1"/>
    </xf>
    <xf numFmtId="49" fontId="23" fillId="0" borderId="1" xfId="0" applyNumberFormat="1" applyFont="1" applyBorder="1" applyAlignment="1">
      <alignment horizontal="left" vertical="top" wrapText="1"/>
    </xf>
    <xf numFmtId="49" fontId="23" fillId="0" borderId="1" xfId="0" applyNumberFormat="1" applyFont="1" applyBorder="1" applyAlignment="1">
      <alignment vertical="top" wrapText="1"/>
    </xf>
    <xf numFmtId="49" fontId="23" fillId="0" borderId="1" xfId="0" applyNumberFormat="1" applyFont="1" applyBorder="1" applyAlignment="1">
      <alignment vertical="center" wrapText="1"/>
    </xf>
    <xf numFmtId="49" fontId="27" fillId="0" borderId="1" xfId="0" applyNumberFormat="1" applyFont="1" applyBorder="1" applyAlignment="1">
      <alignment horizontal="left" vertical="center" wrapText="1"/>
    </xf>
    <xf numFmtId="0" fontId="23" fillId="0" borderId="1" xfId="0" applyFont="1" applyBorder="1" applyAlignment="1">
      <alignment vertical="center" wrapText="1"/>
    </xf>
    <xf numFmtId="0" fontId="27" fillId="0" borderId="1" xfId="0" applyFont="1" applyBorder="1" applyAlignment="1">
      <alignment vertical="center" wrapText="1"/>
    </xf>
    <xf numFmtId="49" fontId="27" fillId="0" borderId="1" xfId="0" applyNumberFormat="1" applyFont="1" applyBorder="1" applyAlignment="1">
      <alignment horizontal="left" vertical="top" wrapText="1"/>
    </xf>
    <xf numFmtId="49" fontId="24" fillId="0" borderId="1" xfId="0" applyNumberFormat="1" applyFont="1" applyBorder="1" applyAlignment="1">
      <alignment horizontal="left" vertical="center" wrapText="1"/>
    </xf>
    <xf numFmtId="0" fontId="23" fillId="0" borderId="1" xfId="0" applyFont="1" applyBorder="1" applyAlignment="1">
      <alignment horizontal="left" vertical="top" wrapText="1"/>
    </xf>
    <xf numFmtId="49" fontId="27" fillId="0" borderId="1" xfId="0" applyNumberFormat="1" applyFont="1" applyBorder="1" applyAlignment="1">
      <alignment vertical="center" wrapText="1"/>
    </xf>
    <xf numFmtId="49" fontId="27" fillId="0" borderId="1" xfId="0" applyNumberFormat="1" applyFont="1" applyBorder="1" applyAlignment="1">
      <alignment vertical="top" wrapText="1"/>
    </xf>
    <xf numFmtId="49" fontId="23" fillId="3" borderId="1" xfId="0" applyNumberFormat="1" applyFont="1" applyFill="1" applyBorder="1" applyAlignment="1">
      <alignment horizontal="left" vertical="center" wrapText="1"/>
    </xf>
    <xf numFmtId="0" fontId="23" fillId="3" borderId="1" xfId="0" applyFont="1" applyFill="1" applyBorder="1" applyAlignment="1">
      <alignment horizontal="left" vertical="center"/>
    </xf>
    <xf numFmtId="49" fontId="23" fillId="3" borderId="1" xfId="0" applyNumberFormat="1" applyFont="1" applyFill="1" applyBorder="1" applyAlignment="1">
      <alignment vertical="center" wrapText="1"/>
    </xf>
    <xf numFmtId="0" fontId="23" fillId="3" borderId="1" xfId="0" applyFont="1" applyFill="1" applyBorder="1" applyAlignment="1">
      <alignment horizontal="left" vertical="top" wrapText="1"/>
    </xf>
    <xf numFmtId="49" fontId="28" fillId="0" borderId="1" xfId="0" applyNumberFormat="1" applyFont="1" applyBorder="1" applyAlignment="1">
      <alignment horizontal="left" vertical="center" wrapText="1"/>
    </xf>
    <xf numFmtId="0" fontId="23" fillId="0" borderId="1" xfId="0" applyFont="1" applyBorder="1" applyAlignment="1">
      <alignment vertical="center"/>
    </xf>
    <xf numFmtId="0" fontId="24" fillId="0" borderId="1" xfId="0" applyFont="1" applyBorder="1"/>
    <xf numFmtId="0" fontId="27" fillId="0" borderId="1" xfId="0" applyFont="1" applyBorder="1" applyAlignment="1">
      <alignment vertical="center"/>
    </xf>
    <xf numFmtId="0" fontId="24" fillId="0" borderId="1" xfId="0" applyFont="1" applyBorder="1" applyAlignment="1">
      <alignment vertical="center"/>
    </xf>
    <xf numFmtId="0" fontId="27" fillId="0" borderId="1" xfId="0" applyFont="1" applyBorder="1" applyAlignment="1">
      <alignment horizontal="left" vertical="center"/>
    </xf>
    <xf numFmtId="0" fontId="27" fillId="0" borderId="1" xfId="0" applyFont="1" applyBorder="1" applyAlignment="1">
      <alignment horizontal="left" vertical="top" wrapText="1"/>
    </xf>
    <xf numFmtId="0" fontId="124" fillId="0" borderId="0" xfId="0" applyFont="1" applyAlignment="1">
      <alignment vertical="center" wrapText="1"/>
    </xf>
    <xf numFmtId="0" fontId="26" fillId="0" borderId="1" xfId="0" applyFont="1" applyBorder="1"/>
    <xf numFmtId="49" fontId="106" fillId="0" borderId="1" xfId="0" applyNumberFormat="1" applyFont="1" applyBorder="1" applyAlignment="1">
      <alignment horizontal="left" vertical="center" wrapText="1"/>
    </xf>
    <xf numFmtId="0" fontId="87" fillId="0" borderId="1" xfId="0" applyFont="1" applyBorder="1"/>
    <xf numFmtId="0" fontId="25" fillId="0" borderId="1" xfId="0" applyFont="1" applyBorder="1" applyAlignment="1">
      <alignment horizontal="center" vertical="center" wrapText="1"/>
    </xf>
    <xf numFmtId="0" fontId="0" fillId="0" borderId="1" xfId="0" applyBorder="1" applyAlignment="1">
      <alignment horizontal="center" vertical="center"/>
    </xf>
    <xf numFmtId="0" fontId="30" fillId="0" borderId="5" xfId="3283" applyFont="1" applyBorder="1" applyAlignment="1">
      <alignment horizontal="left" vertical="center" wrapText="1"/>
    </xf>
    <xf numFmtId="0" fontId="26" fillId="0" borderId="1" xfId="0" applyFont="1" applyBorder="1" applyAlignment="1">
      <alignment horizontal="center" vertical="center"/>
    </xf>
    <xf numFmtId="0" fontId="117" fillId="0" borderId="5" xfId="3283" applyFont="1" applyBorder="1" applyAlignment="1">
      <alignment horizontal="left" vertical="center" wrapText="1"/>
    </xf>
    <xf numFmtId="0" fontId="30" fillId="0" borderId="1" xfId="3284" applyFont="1" applyBorder="1" applyAlignment="1">
      <alignment horizontal="left" vertical="center" wrapText="1"/>
    </xf>
    <xf numFmtId="0" fontId="46" fillId="0" borderId="1" xfId="0" applyFont="1" applyBorder="1" applyAlignment="1">
      <alignment vertical="center" wrapText="1"/>
    </xf>
    <xf numFmtId="0" fontId="46" fillId="0" borderId="1" xfId="0" applyFont="1" applyBorder="1"/>
    <xf numFmtId="0" fontId="0" fillId="0" borderId="1" xfId="0" applyBorder="1"/>
    <xf numFmtId="0" fontId="46" fillId="0" borderId="1" xfId="0" applyFont="1" applyBorder="1" applyAlignment="1">
      <alignment horizontal="center" vertical="center"/>
    </xf>
    <xf numFmtId="0" fontId="45" fillId="0" borderId="1" xfId="0" applyFont="1" applyBorder="1" applyAlignment="1">
      <alignment horizontal="left" vertical="center" wrapText="1"/>
    </xf>
    <xf numFmtId="16" fontId="29" fillId="0" borderId="1" xfId="0" applyNumberFormat="1" applyFont="1" applyBorder="1" applyAlignment="1">
      <alignment horizontal="left" vertical="center" wrapText="1"/>
    </xf>
  </cellXfs>
  <cellStyles count="4331">
    <cellStyle name="Good" xfId="5" builtinId="26"/>
    <cellStyle name="Input 2" xfId="19" xr:uid="{42CC94EB-1570-4E0C-99C8-EABF3396068D}"/>
    <cellStyle name="Input 2 2" xfId="539" xr:uid="{0C84F8EB-9CA3-4414-81E7-1ABF3E5AF329}"/>
    <cellStyle name="Input 2 2 2" xfId="1620" xr:uid="{7A8F8CB1-21C1-4077-A3BD-6741F3DBB211}"/>
    <cellStyle name="Neutral" xfId="7" builtinId="28"/>
    <cellStyle name="Normal" xfId="0" builtinId="0"/>
    <cellStyle name="Normal 2" xfId="20" xr:uid="{4DDEF4DA-C684-4E46-9855-947A7BE06448}"/>
    <cellStyle name="Normal 2 10" xfId="579" xr:uid="{67111AA2-28DC-4346-A3FC-2AF0BD2FE87E}"/>
    <cellStyle name="Normal 2 10 2" xfId="1660" xr:uid="{8C790966-E2AE-43DF-BF69-802356796AE4}"/>
    <cellStyle name="Normal 2 10 2 2" xfId="3820" xr:uid="{299E3951-9CC7-495E-9FC7-67635DA91FB1}"/>
    <cellStyle name="Normal 2 10 3" xfId="2740" xr:uid="{CA71395E-BF8B-4462-BFE3-EA824CBCABAF}"/>
    <cellStyle name="Normal 2 11" xfId="1104" xr:uid="{AD34AE91-F038-45C9-857A-AF0A6F16490E}"/>
    <cellStyle name="Normal 2 11 2" xfId="3265" xr:uid="{6DA41406-8D05-4CF1-8B89-4090C87AD125}"/>
    <cellStyle name="Normal 2 12" xfId="2185" xr:uid="{2512E054-0A18-477A-BEBF-C0E67B185FE4}"/>
    <cellStyle name="Normal 2 2" xfId="56" xr:uid="{76E37173-3C5A-41E9-8E11-86DFFA2D685F}"/>
    <cellStyle name="Normal 2 2 2" xfId="127" xr:uid="{0BF7C192-7B68-4EC9-8890-762E4EA2768A}"/>
    <cellStyle name="Normal 2 2 2 2" xfId="267" xr:uid="{F0944822-4BCD-4ACE-B4EE-73AD9BAECBA3}"/>
    <cellStyle name="Normal 2 2 2 2 2" xfId="824" xr:uid="{6C908B28-7EA3-4DF6-94DE-B505A41E493D}"/>
    <cellStyle name="Normal 2 2 2 2 2 2" xfId="1905" xr:uid="{9306A32B-C025-445E-B719-B253A777E57D}"/>
    <cellStyle name="Normal 2 2 2 2 2 2 2" xfId="4065" xr:uid="{8B592E0D-0FCB-4255-B388-97D9DC4E89C2}"/>
    <cellStyle name="Normal 2 2 2 2 2 3" xfId="2985" xr:uid="{2F92EEC2-993D-464D-AE2B-6F41DAD89683}"/>
    <cellStyle name="Normal 2 2 2 2 3" xfId="1349" xr:uid="{8B088F5C-73AD-4D9B-8EEB-BE55F4894839}"/>
    <cellStyle name="Normal 2 2 2 2 3 2" xfId="3510" xr:uid="{90D3F99D-A48F-49DD-B1A1-911B04AAF3ED}"/>
    <cellStyle name="Normal 2 2 2 2 4" xfId="2430" xr:uid="{892D9143-F505-425C-89B6-6BF6FF48F787}"/>
    <cellStyle name="Normal 2 2 2 3" xfId="478" xr:uid="{9CF7F679-66C0-46C9-87F8-5E9F1D847428}"/>
    <cellStyle name="Normal 2 2 2 3 2" xfId="1034" xr:uid="{7248FD68-799E-40F5-825D-CFA92B166E9D}"/>
    <cellStyle name="Normal 2 2 2 3 2 2" xfId="2115" xr:uid="{5DF9BF3F-837B-4C51-9DE6-8C4298E3C242}"/>
    <cellStyle name="Normal 2 2 2 3 2 2 2" xfId="4275" xr:uid="{65435235-581B-401F-A68A-0F35246E7924}"/>
    <cellStyle name="Normal 2 2 2 3 2 3" xfId="3195" xr:uid="{3F512515-2C5F-4FE8-800E-072639D394B6}"/>
    <cellStyle name="Normal 2 2 2 3 3" xfId="1559" xr:uid="{E4966F6B-3C75-4798-93FA-D60A8FD4B606}"/>
    <cellStyle name="Normal 2 2 2 3 3 2" xfId="3720" xr:uid="{31CA055D-A9A3-4C15-A021-E319F2CF3CD7}"/>
    <cellStyle name="Normal 2 2 2 3 4" xfId="2640" xr:uid="{96452D3E-B798-4D64-87D8-B99559576E7C}"/>
    <cellStyle name="Normal 2 2 2 4" xfId="684" xr:uid="{B3610491-B7CF-4C2C-99D0-3319CCA1F4B4}"/>
    <cellStyle name="Normal 2 2 2 4 2" xfId="1765" xr:uid="{40D28A51-ECCC-466A-A057-7700C99821A4}"/>
    <cellStyle name="Normal 2 2 2 4 2 2" xfId="3925" xr:uid="{96B9A570-9EE4-4068-9D7D-3AEBEFFDF64A}"/>
    <cellStyle name="Normal 2 2 2 4 3" xfId="2845" xr:uid="{BF6B71E7-8C9F-4389-B539-BF053C7CAB10}"/>
    <cellStyle name="Normal 2 2 2 5" xfId="1209" xr:uid="{C04FE604-2B94-49D4-8B51-7E88B298587E}"/>
    <cellStyle name="Normal 2 2 2 5 2" xfId="3370" xr:uid="{98DA3944-4C97-4D5C-A835-929A7CE32970}"/>
    <cellStyle name="Normal 2 2 2 6" xfId="2290" xr:uid="{62826050-A8E9-4550-A7D4-B3ECA39ADBBC}"/>
    <cellStyle name="Normal 2 2 3" xfId="197" xr:uid="{E1E1EC21-8FAB-4F08-8B76-65C54EC5875B}"/>
    <cellStyle name="Normal 2 2 3 2" xfId="754" xr:uid="{63565B66-CEE7-4849-8826-AFB387CBDCC2}"/>
    <cellStyle name="Normal 2 2 3 2 2" xfId="1835" xr:uid="{461DAB99-4589-477F-8B41-C1ECE1BEAFFA}"/>
    <cellStyle name="Normal 2 2 3 2 2 2" xfId="3995" xr:uid="{EEA1D822-2E6E-49EF-BE06-DE5E255869DF}"/>
    <cellStyle name="Normal 2 2 3 2 3" xfId="2915" xr:uid="{FBDA2FA5-378E-4957-8B8C-1E83C124FA28}"/>
    <cellStyle name="Normal 2 2 3 3" xfId="1279" xr:uid="{7B1B1454-D424-4506-B3CC-98985B77F099}"/>
    <cellStyle name="Normal 2 2 3 3 2" xfId="3440" xr:uid="{0310B7F3-762E-494A-8181-3883152F3C8A}"/>
    <cellStyle name="Normal 2 2 3 4" xfId="2360" xr:uid="{C92109D5-33BA-44D8-8B7A-F2CD5E160EA6}"/>
    <cellStyle name="Normal 2 2 4" xfId="408" xr:uid="{13913345-6665-4923-9C9E-525BB5FCB3D2}"/>
    <cellStyle name="Normal 2 2 4 2" xfId="964" xr:uid="{428FAD20-BA1B-4F0C-8AF7-DB14576C99E3}"/>
    <cellStyle name="Normal 2 2 4 2 2" xfId="2045" xr:uid="{E58C9D40-89A3-4C05-AE91-0D9FE2A32045}"/>
    <cellStyle name="Normal 2 2 4 2 2 2" xfId="4205" xr:uid="{14185AC0-AEAB-4631-B3B7-599233C9E799}"/>
    <cellStyle name="Normal 2 2 4 2 3" xfId="3125" xr:uid="{F951342D-8D81-4FF9-84D2-74E6DDE5B567}"/>
    <cellStyle name="Normal 2 2 4 3" xfId="1489" xr:uid="{105BDB95-157E-4EF3-A80D-2CF5525D64D8}"/>
    <cellStyle name="Normal 2 2 4 3 2" xfId="3650" xr:uid="{15AB73E5-41CD-42A2-BE33-240FB85F6758}"/>
    <cellStyle name="Normal 2 2 4 4" xfId="2570" xr:uid="{641B453A-E1CB-4B47-8657-8E633200BBED}"/>
    <cellStyle name="Normal 2 2 5" xfId="614" xr:uid="{C9EE30B9-6761-42CE-905C-4F9374FFA1B9}"/>
    <cellStyle name="Normal 2 2 5 2" xfId="1695" xr:uid="{C9909E45-83A0-4CF6-91DF-FE767DBF51BC}"/>
    <cellStyle name="Normal 2 2 5 2 2" xfId="3855" xr:uid="{9432CBAE-3E16-491E-AD23-55D8DBE69E05}"/>
    <cellStyle name="Normal 2 2 5 3" xfId="2775" xr:uid="{170D28D5-A53C-42E3-9491-194FAB829E6B}"/>
    <cellStyle name="Normal 2 2 6" xfId="1139" xr:uid="{BF9C8135-D73D-4F37-8E42-86926759DC5A}"/>
    <cellStyle name="Normal 2 2 6 2" xfId="3300" xr:uid="{B6EFC3C1-E942-4977-879B-CB99B6ED2F38}"/>
    <cellStyle name="Normal 2 2 7" xfId="2220" xr:uid="{4A05AFB2-2698-41C8-BE13-9E3366A35EA9}"/>
    <cellStyle name="Normal 2 3" xfId="91" xr:uid="{5CBF0AB0-2020-4EAD-A563-F58979CD5307}"/>
    <cellStyle name="Normal 2 3 2" xfId="232" xr:uid="{D1744631-1245-4D2E-B8F3-1CF0648015E9}"/>
    <cellStyle name="Normal 2 3 2 2" xfId="789" xr:uid="{4A915A0E-DA55-470C-9F52-23D62DF8332A}"/>
    <cellStyle name="Normal 2 3 2 2 2" xfId="1870" xr:uid="{E99F881F-CF4F-4F65-9438-23433C9B9B89}"/>
    <cellStyle name="Normal 2 3 2 2 2 2" xfId="4030" xr:uid="{5CDC8015-C282-40E1-B510-52F7EBE77391}"/>
    <cellStyle name="Normal 2 3 2 2 3" xfId="2950" xr:uid="{5DE626DA-80E3-4158-B392-F6D2DA9C3410}"/>
    <cellStyle name="Normal 2 3 2 3" xfId="1314" xr:uid="{9EB692C6-C9B3-415C-9C76-D823E7E5D82E}"/>
    <cellStyle name="Normal 2 3 2 3 2" xfId="3475" xr:uid="{36FC294F-BC39-4387-A1C8-CBE17666CE29}"/>
    <cellStyle name="Normal 2 3 2 4" xfId="2395" xr:uid="{14A466EF-9CED-47A3-BA7A-A7A822435028}"/>
    <cellStyle name="Normal 2 3 3" xfId="443" xr:uid="{F900EBDF-7A7E-410A-A864-D4F8C85D2ECE}"/>
    <cellStyle name="Normal 2 3 3 2" xfId="999" xr:uid="{B92264AF-54D8-41DD-93D2-389B57C24125}"/>
    <cellStyle name="Normal 2 3 3 2 2" xfId="2080" xr:uid="{51E02F45-F9ED-49F8-9C95-76E6F74B6248}"/>
    <cellStyle name="Normal 2 3 3 2 2 2" xfId="4240" xr:uid="{A45FA8AB-C58E-4D4F-9D86-6A561F6D6DFC}"/>
    <cellStyle name="Normal 2 3 3 2 3" xfId="3160" xr:uid="{BF7A7F9A-CA0B-42B5-BE6B-69D905E2AEA6}"/>
    <cellStyle name="Normal 2 3 3 3" xfId="1524" xr:uid="{DC454978-F82E-41F7-8702-C3E7540FA4D4}"/>
    <cellStyle name="Normal 2 3 3 3 2" xfId="3685" xr:uid="{E3AFFF4E-E2E1-442D-82E8-C2767BB6FB8F}"/>
    <cellStyle name="Normal 2 3 3 4" xfId="2605" xr:uid="{5C536A64-619B-4C26-8972-FA672D79802C}"/>
    <cellStyle name="Normal 2 3 4" xfId="649" xr:uid="{0A36BDC2-7959-4459-BE5B-D3E34675C466}"/>
    <cellStyle name="Normal 2 3 4 2" xfId="1730" xr:uid="{1F3E8FC8-806A-4992-BD95-578697E0377B}"/>
    <cellStyle name="Normal 2 3 4 2 2" xfId="3890" xr:uid="{A3BAC617-EFDC-4965-83CB-6E5CA0AB3797}"/>
    <cellStyle name="Normal 2 3 4 3" xfId="2810" xr:uid="{61A917D9-4E83-45FE-927D-394DF1C7B4BB}"/>
    <cellStyle name="Normal 2 3 5" xfId="1174" xr:uid="{12595391-53FB-4175-A15F-C0852902F06F}"/>
    <cellStyle name="Normal 2 3 5 2" xfId="3335" xr:uid="{1509985E-B698-4BC7-9025-C6BDF7C93C31}"/>
    <cellStyle name="Normal 2 3 6" xfId="2255" xr:uid="{23E0C5FD-4F03-4D15-879C-8575A4498EBE}"/>
    <cellStyle name="Normal 2 4" xfId="162" xr:uid="{BC22387D-4258-4EA3-A1DD-6AC9A0A357C1}"/>
    <cellStyle name="Normal 2 4 2" xfId="719" xr:uid="{1471905E-CA1B-4872-B60B-DE3C9E5121AF}"/>
    <cellStyle name="Normal 2 4 2 2" xfId="1800" xr:uid="{9006B343-DBBE-49AD-BE8A-49C8750A7231}"/>
    <cellStyle name="Normal 2 4 2 2 2" xfId="3960" xr:uid="{D14B8CF7-A090-46D5-A286-28F0261FF601}"/>
    <cellStyle name="Normal 2 4 2 3" xfId="2880" xr:uid="{48FC5406-178A-458F-9735-C5363E773581}"/>
    <cellStyle name="Normal 2 4 3" xfId="1244" xr:uid="{E13C6ACB-4858-422A-901B-6CFEDC68A179}"/>
    <cellStyle name="Normal 2 4 3 2" xfId="3405" xr:uid="{96A0BAF8-F748-4988-ABBF-9C6C48CFE23C}"/>
    <cellStyle name="Normal 2 4 4" xfId="2325" xr:uid="{3234184D-E726-45F1-ADF8-88AB49EA8525}"/>
    <cellStyle name="Normal 2 5" xfId="302" xr:uid="{DE1C4B30-36B5-44A3-B685-B45701FE7BDC}"/>
    <cellStyle name="Normal 2 5 2" xfId="859" xr:uid="{0DA19A4D-D4D5-4DEF-95AE-8EA6645465D4}"/>
    <cellStyle name="Normal 2 5 2 2" xfId="1940" xr:uid="{77D691A9-FE05-4FEA-9AD3-B592358197B1}"/>
    <cellStyle name="Normal 2 5 2 2 2" xfId="4100" xr:uid="{AF5B22B7-03DE-4D0B-B18A-40D04BC861E8}"/>
    <cellStyle name="Normal 2 5 2 3" xfId="3020" xr:uid="{0C1B0EBA-3B75-4AA8-9BEF-92A1181BE04E}"/>
    <cellStyle name="Normal 2 5 3" xfId="1384" xr:uid="{EF24414D-5AD0-4EB6-B429-2D25126E1FA0}"/>
    <cellStyle name="Normal 2 5 3 2" xfId="3545" xr:uid="{0AE5DFC4-4CDE-4BB7-A3BD-61FAD6D5240E}"/>
    <cellStyle name="Normal 2 5 4" xfId="2465" xr:uid="{7AF8414F-325C-4C78-BFBB-999838511F55}"/>
    <cellStyle name="Normal 2 6" xfId="337" xr:uid="{970D179D-14CE-4720-BF19-ACB13E09D4E1}"/>
    <cellStyle name="Normal 2 6 2" xfId="894" xr:uid="{45DD179E-C963-40C1-87AE-014C3D7B75F9}"/>
    <cellStyle name="Normal 2 6 2 2" xfId="1975" xr:uid="{295AC96E-3C50-4BCF-856D-98D7FDEFA543}"/>
    <cellStyle name="Normal 2 6 2 2 2" xfId="4135" xr:uid="{A49DB4D3-AFBF-4CBB-8B1E-C162F67BAD84}"/>
    <cellStyle name="Normal 2 6 2 3" xfId="3055" xr:uid="{1E150CDF-1EC9-4EFE-9DF6-3E233FAD98C5}"/>
    <cellStyle name="Normal 2 6 3" xfId="1419" xr:uid="{3E0A120B-DEF3-403A-B0A8-844A4D02C222}"/>
    <cellStyle name="Normal 2 6 3 2" xfId="3580" xr:uid="{804B8DBE-51A4-4C4D-AE54-FAF8269E8548}"/>
    <cellStyle name="Normal 2 6 4" xfId="2500" xr:uid="{B62728A4-8C3B-47E5-B679-C0FB22899BD7}"/>
    <cellStyle name="Normal 2 7" xfId="372" xr:uid="{E5647F15-5449-422C-AEBF-92369F6826B3}"/>
    <cellStyle name="Normal 2 7 2" xfId="929" xr:uid="{42629DDC-E075-4DAD-A212-D942BF1F0CBE}"/>
    <cellStyle name="Normal 2 7 2 2" xfId="2010" xr:uid="{3B27D60F-7B0C-431C-B87D-DFA63990FB23}"/>
    <cellStyle name="Normal 2 7 2 2 2" xfId="4170" xr:uid="{75E79DAD-BB88-4579-9B21-7EF4FC59E770}"/>
    <cellStyle name="Normal 2 7 2 3" xfId="3090" xr:uid="{B6294E0D-8BCF-4958-954F-DBB31B36B699}"/>
    <cellStyle name="Normal 2 7 3" xfId="1454" xr:uid="{88E7AB36-34ED-45D5-A2B1-84CD810DBD30}"/>
    <cellStyle name="Normal 2 7 3 2" xfId="3615" xr:uid="{65FD6C6B-41C7-4FB6-ABFD-9824C90FCC98}"/>
    <cellStyle name="Normal 2 7 4" xfId="2535" xr:uid="{5253CD12-3E87-4219-9871-7B7555119669}"/>
    <cellStyle name="Normal 2 8" xfId="513" xr:uid="{95E8FFBE-9FE0-4D99-8DA2-7EBB5386E6A4}"/>
    <cellStyle name="Normal 2 8 2" xfId="1069" xr:uid="{73B9E212-1A81-44CC-AC4F-39E92413521D}"/>
    <cellStyle name="Normal 2 8 2 2" xfId="2150" xr:uid="{1E5C055D-CDA9-4D97-9F65-B570B2966B0D}"/>
    <cellStyle name="Normal 2 8 2 2 2" xfId="4310" xr:uid="{DCE1B906-0A06-4BF3-BA02-589BDB3CB62F}"/>
    <cellStyle name="Normal 2 8 2 3" xfId="3230" xr:uid="{57317C59-DD2E-4F03-824C-4C6253745575}"/>
    <cellStyle name="Normal 2 8 3" xfId="1594" xr:uid="{65AAC368-A8BE-4D93-9DEF-C0692D481874}"/>
    <cellStyle name="Normal 2 8 3 2" xfId="3755" xr:uid="{6F68E7D3-A346-4BCC-9D70-EE2125ADE864}"/>
    <cellStyle name="Normal 2 8 4" xfId="2675" xr:uid="{C29076E2-6FC3-4CF9-AFC1-BD8EABC9ACA9}"/>
    <cellStyle name="Normal 2 9" xfId="543" xr:uid="{711DB7D6-D905-4349-8915-925A92937F2D}"/>
    <cellStyle name="Normal 2 9 2" xfId="1624" xr:uid="{2F557AFA-BCED-4CCA-B8DA-29D3C6FE2F09}"/>
    <cellStyle name="Normal 2 9 2 2" xfId="3784" xr:uid="{E1CB5DB1-0415-4543-832F-3B55DA9497D3}"/>
    <cellStyle name="Normal 2 9 3" xfId="2704" xr:uid="{C0795CE2-E1CD-4F81-A267-AAC4EC042804}"/>
    <cellStyle name="Normal 3" xfId="35" xr:uid="{BD423A06-96DC-44B6-811B-468AE743BCD2}"/>
    <cellStyle name="Normal 3 10" xfId="593" xr:uid="{35AE521F-84AF-48CA-A9D5-475159574092}"/>
    <cellStyle name="Normal 3 10 2" xfId="1674" xr:uid="{C5FC82D0-0826-4DFC-BEF9-3C9441248AF7}"/>
    <cellStyle name="Normal 3 10 2 2" xfId="3834" xr:uid="{8D4C46A2-254F-4DFC-859F-5A90A7A34DCE}"/>
    <cellStyle name="Normal 3 10 3" xfId="2754" xr:uid="{79F31B46-1BAC-4AED-9685-BE68BAD42D0A}"/>
    <cellStyle name="Normal 3 11" xfId="1118" xr:uid="{02EFF9A8-2A0C-4DBF-9CAB-7BC1D0EDEBCB}"/>
    <cellStyle name="Normal 3 11 2" xfId="3279" xr:uid="{DEEEDF3F-4A15-4458-985D-E86C930FABF8}"/>
    <cellStyle name="Normal 3 12" xfId="2199" xr:uid="{A3DB5F32-1341-49D7-AD60-8DD474F05DE7}"/>
    <cellStyle name="Normal 3 2" xfId="70" xr:uid="{AACE2B81-3DA9-4A31-9307-EC4C24B4EEB7}"/>
    <cellStyle name="Normal 3 2 2" xfId="141" xr:uid="{F90C82F7-E839-48A1-8C03-75EF1EF37FE5}"/>
    <cellStyle name="Normal 3 2 2 2" xfId="281" xr:uid="{72299357-5B61-405C-A68D-E8930DD394F9}"/>
    <cellStyle name="Normal 3 2 2 2 2" xfId="838" xr:uid="{87920505-4536-4E4B-8195-BE1A43EA69AD}"/>
    <cellStyle name="Normal 3 2 2 2 2 2" xfId="1919" xr:uid="{73143E32-4BD9-4CDD-B2C6-79267ABAA363}"/>
    <cellStyle name="Normal 3 2 2 2 2 2 2" xfId="4079" xr:uid="{39815F93-E6A2-4EB0-AD36-55EC195AE7B1}"/>
    <cellStyle name="Normal 3 2 2 2 2 3" xfId="2999" xr:uid="{AF2F07EA-B5F0-4752-AED5-EB402B95EB57}"/>
    <cellStyle name="Normal 3 2 2 2 3" xfId="1363" xr:uid="{2302488D-643C-4DD0-B22E-7F352E29499C}"/>
    <cellStyle name="Normal 3 2 2 2 3 2" xfId="3524" xr:uid="{F938914E-1322-4FC1-B8F4-83664245ECF7}"/>
    <cellStyle name="Normal 3 2 2 2 4" xfId="2444" xr:uid="{28A8BCBD-BCA1-4F1A-9DC2-9211CD65054E}"/>
    <cellStyle name="Normal 3 2 2 3" xfId="492" xr:uid="{F773F9E2-2374-4D23-9033-AD145551ED7E}"/>
    <cellStyle name="Normal 3 2 2 3 2" xfId="1048" xr:uid="{9BC39A72-6ECA-451E-B057-94B7870510A5}"/>
    <cellStyle name="Normal 3 2 2 3 2 2" xfId="2129" xr:uid="{964F9C3A-5788-4D39-813C-11AB957CB9D3}"/>
    <cellStyle name="Normal 3 2 2 3 2 2 2" xfId="4289" xr:uid="{7CD03713-8547-485F-A41F-95367782F9DE}"/>
    <cellStyle name="Normal 3 2 2 3 2 3" xfId="3209" xr:uid="{0C4223C7-BCEB-4E4E-9424-B3853AA0B66B}"/>
    <cellStyle name="Normal 3 2 2 3 3" xfId="1573" xr:uid="{A89DD306-3833-4931-A34B-C844C0EF3347}"/>
    <cellStyle name="Normal 3 2 2 3 3 2" xfId="3734" xr:uid="{28870DB5-B447-4DA9-93BF-3DA58214D0BE}"/>
    <cellStyle name="Normal 3 2 2 3 4" xfId="2654" xr:uid="{6D0AF10D-12E2-4C32-B284-1EB4AEB1547E}"/>
    <cellStyle name="Normal 3 2 2 4" xfId="698" xr:uid="{B71E04E2-9567-4789-AC52-3DFBDF70C63A}"/>
    <cellStyle name="Normal 3 2 2 4 2" xfId="1779" xr:uid="{571FB0AF-21F1-4627-B221-BDFACA3451AE}"/>
    <cellStyle name="Normal 3 2 2 4 2 2" xfId="3939" xr:uid="{E41ECD1E-6CDB-41CC-B620-3273DCBE32D2}"/>
    <cellStyle name="Normal 3 2 2 4 3" xfId="2859" xr:uid="{1D6143AA-39C2-4D9B-84A8-DDBCDB5D0E78}"/>
    <cellStyle name="Normal 3 2 2 5" xfId="1223" xr:uid="{C9143E06-C85F-4A3C-9E8E-39F2EE33CE95}"/>
    <cellStyle name="Normal 3 2 2 5 2" xfId="3384" xr:uid="{10A12504-844A-4D3B-A0A4-78A2794DA402}"/>
    <cellStyle name="Normal 3 2 2 6" xfId="2304" xr:uid="{1A4AAEDA-B020-4CBE-A410-E7C7FC6BE903}"/>
    <cellStyle name="Normal 3 2 3" xfId="211" xr:uid="{D78A1DBF-4AF7-4074-9F7A-1278E3D845BB}"/>
    <cellStyle name="Normal 3 2 3 2" xfId="768" xr:uid="{F5BC7DEA-B130-4218-A9E1-7E7E1BB57819}"/>
    <cellStyle name="Normal 3 2 3 2 2" xfId="1849" xr:uid="{DD0E1311-B3FA-4307-B94E-F28C50F554C5}"/>
    <cellStyle name="Normal 3 2 3 2 2 2" xfId="4009" xr:uid="{AAF9D848-DD5E-4CA3-A647-EEA997042A45}"/>
    <cellStyle name="Normal 3 2 3 2 3" xfId="2929" xr:uid="{10AB75C3-86C2-406A-B8AA-69A465CA8257}"/>
    <cellStyle name="Normal 3 2 3 3" xfId="1293" xr:uid="{28D2A3BA-2331-4985-8153-F9F551486E1C}"/>
    <cellStyle name="Normal 3 2 3 3 2" xfId="3454" xr:uid="{73903987-67EA-4B6A-A25A-981940905AB4}"/>
    <cellStyle name="Normal 3 2 3 4" xfId="2374" xr:uid="{E2BD8A78-A508-4C92-B187-DCFB08BD2BE6}"/>
    <cellStyle name="Normal 3 2 4" xfId="422" xr:uid="{BA47323E-1FA0-4BDE-A432-DF5FDB2694D6}"/>
    <cellStyle name="Normal 3 2 4 2" xfId="978" xr:uid="{8964B5AA-864A-4902-AD6E-E80CB039D521}"/>
    <cellStyle name="Normal 3 2 4 2 2" xfId="2059" xr:uid="{6B55E253-A94F-4B58-AD46-D76DE41900A1}"/>
    <cellStyle name="Normal 3 2 4 2 2 2" xfId="4219" xr:uid="{A27F4F4A-7863-41B9-8784-9764CB3A1FFC}"/>
    <cellStyle name="Normal 3 2 4 2 3" xfId="3139" xr:uid="{9FBBC397-9881-4F1F-AE08-71A40A008DCB}"/>
    <cellStyle name="Normal 3 2 4 3" xfId="1503" xr:uid="{D7039130-FB3C-45A9-B79B-17C02A07599A}"/>
    <cellStyle name="Normal 3 2 4 3 2" xfId="3664" xr:uid="{B024FA99-5A49-48E5-AB22-09A93AE05DA4}"/>
    <cellStyle name="Normal 3 2 4 4" xfId="2584" xr:uid="{04C633AD-58E3-4FB2-B252-1CEEB19508D9}"/>
    <cellStyle name="Normal 3 2 5" xfId="628" xr:uid="{CD1DC42B-A4B1-4872-AFF9-977D8D8FE51C}"/>
    <cellStyle name="Normal 3 2 5 2" xfId="1709" xr:uid="{9742F229-F083-4090-8B84-017752903A8C}"/>
    <cellStyle name="Normal 3 2 5 2 2" xfId="3869" xr:uid="{F66672FE-838A-4DA2-B307-4B97B3ECFA8F}"/>
    <cellStyle name="Normal 3 2 5 3" xfId="2789" xr:uid="{EB2F80BB-F031-49E6-8569-162FBB7B69A3}"/>
    <cellStyle name="Normal 3 2 6" xfId="1153" xr:uid="{0F095695-BBF4-4256-A5DE-BAC82A4A5088}"/>
    <cellStyle name="Normal 3 2 6 2" xfId="3314" xr:uid="{FF6CF164-7D80-4909-A391-DB4387076516}"/>
    <cellStyle name="Normal 3 2 7" xfId="2234" xr:uid="{3C2DD62B-F39F-4E72-A1B4-6237108D90B1}"/>
    <cellStyle name="Normal 3 3" xfId="40" xr:uid="{4182BE25-2E69-4C58-83EA-6DA29152F5FA}"/>
    <cellStyle name="Normal 3 3 10" xfId="1123" xr:uid="{9D0234B6-8954-4F47-BBF9-0EF29017050A}"/>
    <cellStyle name="Normal 3 3 10 2" xfId="3284" xr:uid="{41961DF5-C182-4372-AC02-5DC2EEA44903}"/>
    <cellStyle name="Normal 3 3 11" xfId="2204" xr:uid="{0FAEADBC-0795-4A61-98AF-15F9922A8528}"/>
    <cellStyle name="Normal 3 3 2" xfId="75" xr:uid="{7146A769-9A53-4B06-A6B0-C542ACC744C4}"/>
    <cellStyle name="Normal 3 3 2 2" xfId="146" xr:uid="{F77AA3E5-B40A-4588-9A58-23A2840323CA}"/>
    <cellStyle name="Normal 3 3 2 2 2" xfId="286" xr:uid="{7680BFFE-18EF-4D61-9DF5-485182B4D709}"/>
    <cellStyle name="Normal 3 3 2 2 2 2" xfId="843" xr:uid="{6E837340-D8C2-4E0E-887E-F3F7D347A3FE}"/>
    <cellStyle name="Normal 3 3 2 2 2 2 2" xfId="1924" xr:uid="{F358E1AF-4ED8-4365-B858-C888F802C7F5}"/>
    <cellStyle name="Normal 3 3 2 2 2 2 2 2" xfId="4084" xr:uid="{77FCF330-5A88-477E-865E-714D3231B38D}"/>
    <cellStyle name="Normal 3 3 2 2 2 2 3" xfId="3004" xr:uid="{65827963-6D2D-44A6-9D9A-2C10D860D8C1}"/>
    <cellStyle name="Normal 3 3 2 2 2 3" xfId="1368" xr:uid="{FE0BD61D-0F9A-4DF6-BD29-5B6061EDAC52}"/>
    <cellStyle name="Normal 3 3 2 2 2 3 2" xfId="3529" xr:uid="{273F36BB-E7A7-4075-A839-97B002B3D7FD}"/>
    <cellStyle name="Normal 3 3 2 2 2 4" xfId="2449" xr:uid="{065557EF-5918-4E1C-9210-81CE059346C2}"/>
    <cellStyle name="Normal 3 3 2 2 3" xfId="497" xr:uid="{E6172446-4CF8-4684-8308-89779A1BB334}"/>
    <cellStyle name="Normal 3 3 2 2 3 2" xfId="1053" xr:uid="{AD1C6BF2-1F5C-4239-A52A-5B2BE72661A9}"/>
    <cellStyle name="Normal 3 3 2 2 3 2 2" xfId="2134" xr:uid="{CAEF8D9E-60B5-4E0B-8CC0-4B06EA620255}"/>
    <cellStyle name="Normal 3 3 2 2 3 2 2 2" xfId="4294" xr:uid="{BFA102B5-37AE-419C-980E-DB57C4F632C7}"/>
    <cellStyle name="Normal 3 3 2 2 3 2 3" xfId="3214" xr:uid="{7327C67A-4436-4B6E-AB6F-E27B6691F71B}"/>
    <cellStyle name="Normal 3 3 2 2 3 3" xfId="1578" xr:uid="{6305B4DA-AA4B-4F83-AC65-A1E361FA492D}"/>
    <cellStyle name="Normal 3 3 2 2 3 3 2" xfId="3739" xr:uid="{861A310E-F80A-44C6-A59B-F5F8A9B82C09}"/>
    <cellStyle name="Normal 3 3 2 2 3 4" xfId="2659" xr:uid="{153DC041-0E39-4468-9C9C-5AB033E3377E}"/>
    <cellStyle name="Normal 3 3 2 2 4" xfId="703" xr:uid="{A460DCE4-639A-4E5A-9167-1EB3E979B61A}"/>
    <cellStyle name="Normal 3 3 2 2 4 2" xfId="1784" xr:uid="{72E9C4E7-B246-4F9C-BCFB-DAAC77DD5BDE}"/>
    <cellStyle name="Normal 3 3 2 2 4 2 2" xfId="3944" xr:uid="{5F3B6E93-00CD-4028-B6E4-2C8A37AF986C}"/>
    <cellStyle name="Normal 3 3 2 2 4 3" xfId="2864" xr:uid="{63668BCE-50A7-42DC-9E0B-F67AF40ACCAC}"/>
    <cellStyle name="Normal 3 3 2 2 5" xfId="1228" xr:uid="{D160F04A-996F-42A0-8B15-02E1B8D992A0}"/>
    <cellStyle name="Normal 3 3 2 2 5 2" xfId="3389" xr:uid="{0BC49E43-9112-4117-839B-45BA1E1A58BA}"/>
    <cellStyle name="Normal 3 3 2 2 6" xfId="2309" xr:uid="{9F0C7D93-58C5-468F-A92F-32FB850DCA78}"/>
    <cellStyle name="Normal 3 3 2 3" xfId="216" xr:uid="{CF3BD79D-0A44-45CD-8E34-2C7F18A21F9D}"/>
    <cellStyle name="Normal 3 3 2 3 2" xfId="773" xr:uid="{0ACFCC8D-CEAB-4C29-B518-FDE7D35E460E}"/>
    <cellStyle name="Normal 3 3 2 3 2 2" xfId="1854" xr:uid="{C6FDC321-C700-421A-858D-1307D80FFB01}"/>
    <cellStyle name="Normal 3 3 2 3 2 2 2" xfId="4014" xr:uid="{DD855803-4C62-46BC-8F2A-387EE2AB9FE3}"/>
    <cellStyle name="Normal 3 3 2 3 2 3" xfId="2934" xr:uid="{212739A3-5477-4624-A009-5FEE1E80C33A}"/>
    <cellStyle name="Normal 3 3 2 3 3" xfId="1298" xr:uid="{BCA8A88A-8141-421C-AAF8-F358B9068571}"/>
    <cellStyle name="Normal 3 3 2 3 3 2" xfId="3459" xr:uid="{7A7D1789-CDEF-47C0-8E5B-7D1DE3B64119}"/>
    <cellStyle name="Normal 3 3 2 3 4" xfId="2379" xr:uid="{CFBB64AD-E7AA-42D1-940A-F0D5B4327C59}"/>
    <cellStyle name="Normal 3 3 2 4" xfId="427" xr:uid="{580E2816-88E8-4731-802B-D01F9CAB28AA}"/>
    <cellStyle name="Normal 3 3 2 4 2" xfId="983" xr:uid="{C6CFDB94-22A9-4704-A028-2BD29EA4D401}"/>
    <cellStyle name="Normal 3 3 2 4 2 2" xfId="2064" xr:uid="{5329FB67-AEDC-4300-922F-C1ADACADF759}"/>
    <cellStyle name="Normal 3 3 2 4 2 2 2" xfId="4224" xr:uid="{FE6666A8-F25F-4C14-80BD-B779C4D82E1A}"/>
    <cellStyle name="Normal 3 3 2 4 2 3" xfId="3144" xr:uid="{5AACB86A-C746-460E-A3C2-115966B216C6}"/>
    <cellStyle name="Normal 3 3 2 4 3" xfId="1508" xr:uid="{42747193-FD25-4024-B5FF-E2CE032BFC0A}"/>
    <cellStyle name="Normal 3 3 2 4 3 2" xfId="3669" xr:uid="{D51E32D6-9F6D-4000-925D-E64E441235DF}"/>
    <cellStyle name="Normal 3 3 2 4 4" xfId="2589" xr:uid="{893EE3AD-11B2-43B7-8EFF-141CBB7C0C3F}"/>
    <cellStyle name="Normal 3 3 2 5" xfId="633" xr:uid="{7AB3E087-BDBD-4DF4-B7CE-7142A6E009F8}"/>
    <cellStyle name="Normal 3 3 2 5 2" xfId="1714" xr:uid="{6C21BE66-2BA0-42B5-89BB-81905A13A5AC}"/>
    <cellStyle name="Normal 3 3 2 5 2 2" xfId="3874" xr:uid="{D3DA2F57-F2EC-4766-9DED-04F8A048ED8D}"/>
    <cellStyle name="Normal 3 3 2 5 3" xfId="2794" xr:uid="{F2C5026A-F51A-4C0F-99C4-28E658D04D78}"/>
    <cellStyle name="Normal 3 3 2 6" xfId="1158" xr:uid="{3A3AEC41-C4E3-4572-912F-92589D255C95}"/>
    <cellStyle name="Normal 3 3 2 6 2" xfId="3319" xr:uid="{986D7342-5880-49A3-B309-58C531A66AFC}"/>
    <cellStyle name="Normal 3 3 2 7" xfId="2239" xr:uid="{1AAA85D6-4C45-4CE8-A2CF-B5F56F45E586}"/>
    <cellStyle name="Normal 3 3 3" xfId="111" xr:uid="{CEAA3918-C089-4CD3-BB66-AFA775579A7B}"/>
    <cellStyle name="Normal 3 3 3 2" xfId="251" xr:uid="{01B26CEC-A4EF-4E77-BB58-D8327B7E3AD7}"/>
    <cellStyle name="Normal 3 3 3 2 2" xfId="808" xr:uid="{2D0183E3-EA3C-4FA3-8063-26BC7E0A758C}"/>
    <cellStyle name="Normal 3 3 3 2 2 2" xfId="1889" xr:uid="{BD6836D5-7C96-4FCB-A6DE-90E231304C08}"/>
    <cellStyle name="Normal 3 3 3 2 2 2 2" xfId="4049" xr:uid="{817CC10A-59A8-45D2-A9D3-EEEEBE461CEB}"/>
    <cellStyle name="Normal 3 3 3 2 2 3" xfId="2969" xr:uid="{485B4548-CFD1-443C-A570-E7EEEDFED7D3}"/>
    <cellStyle name="Normal 3 3 3 2 3" xfId="1333" xr:uid="{9655FF06-636F-4D86-8FA3-0C8E9AAC5B8E}"/>
    <cellStyle name="Normal 3 3 3 2 3 2" xfId="3494" xr:uid="{E583BA73-15E2-4900-B3DF-81920BB1D482}"/>
    <cellStyle name="Normal 3 3 3 2 4" xfId="2414" xr:uid="{978E03F8-586B-4F8F-B1CF-834B12FE270C}"/>
    <cellStyle name="Normal 3 3 3 3" xfId="462" xr:uid="{660B45E0-E94D-4B6B-BCB2-9474DB71AF96}"/>
    <cellStyle name="Normal 3 3 3 3 2" xfId="1018" xr:uid="{2C0C5040-0FB9-4EB1-B038-57544AF28143}"/>
    <cellStyle name="Normal 3 3 3 3 2 2" xfId="2099" xr:uid="{EEA68A11-0215-4097-9B1D-D04C84E9C25E}"/>
    <cellStyle name="Normal 3 3 3 3 2 2 2" xfId="4259" xr:uid="{53E1655E-C259-4507-83C7-DE844C04216E}"/>
    <cellStyle name="Normal 3 3 3 3 2 3" xfId="3179" xr:uid="{EC86470D-3384-4C5C-BD26-151893609405}"/>
    <cellStyle name="Normal 3 3 3 3 3" xfId="1543" xr:uid="{11CB247B-A9E0-4EBF-9C9D-B22A31C5AB8B}"/>
    <cellStyle name="Normal 3 3 3 3 3 2" xfId="3704" xr:uid="{5CDD0283-2ADD-423F-8A58-9CF3CD9D28FB}"/>
    <cellStyle name="Normal 3 3 3 3 4" xfId="2624" xr:uid="{3E8F0B81-9E86-43EE-9A15-C68F9E083B2B}"/>
    <cellStyle name="Normal 3 3 3 4" xfId="668" xr:uid="{A3E33A19-3F1B-470B-BE24-7AF1E66F5108}"/>
    <cellStyle name="Normal 3 3 3 4 2" xfId="1749" xr:uid="{A06D676C-2785-4776-B7EB-8CBB4C664489}"/>
    <cellStyle name="Normal 3 3 3 4 2 2" xfId="3909" xr:uid="{57D34F8C-9D80-41C9-B8FC-3016095D3F31}"/>
    <cellStyle name="Normal 3 3 3 4 3" xfId="2829" xr:uid="{37274109-47BA-4E75-A724-2CDC1A0828D6}"/>
    <cellStyle name="Normal 3 3 3 5" xfId="1193" xr:uid="{C849CBDD-5915-4266-A9FD-364625BB4C93}"/>
    <cellStyle name="Normal 3 3 3 5 2" xfId="3354" xr:uid="{3D35BBAE-DC9D-4419-A633-12AEAA9B6BCC}"/>
    <cellStyle name="Normal 3 3 3 6" xfId="2274" xr:uid="{C1ECC1C1-DD28-42CA-AB70-2E16054D4457}"/>
    <cellStyle name="Normal 3 3 4" xfId="181" xr:uid="{5CC86801-B5FD-4518-B35C-796000ECBD87}"/>
    <cellStyle name="Normal 3 3 4 2" xfId="738" xr:uid="{B418F05D-BF0A-4028-9C99-780C094B7D96}"/>
    <cellStyle name="Normal 3 3 4 2 2" xfId="1819" xr:uid="{6D3FA577-0E26-476E-98C9-B921FDBA58A5}"/>
    <cellStyle name="Normal 3 3 4 2 2 2" xfId="3979" xr:uid="{826370AB-9A68-482E-ADC9-0BF4FB3DC116}"/>
    <cellStyle name="Normal 3 3 4 2 3" xfId="2899" xr:uid="{7A8128FB-9E34-4759-8222-729AEFD7B8DA}"/>
    <cellStyle name="Normal 3 3 4 3" xfId="1263" xr:uid="{C382842A-D502-421D-80C9-99135429D677}"/>
    <cellStyle name="Normal 3 3 4 3 2" xfId="3424" xr:uid="{4BF57CC5-4AA9-4810-9078-375C98076B29}"/>
    <cellStyle name="Normal 3 3 4 4" xfId="2344" xr:uid="{C2485ECE-77DA-4178-9C45-04DC6893177A}"/>
    <cellStyle name="Normal 3 3 5" xfId="321" xr:uid="{6C42E45F-F9E4-427A-823F-6552B73F47C2}"/>
    <cellStyle name="Normal 3 3 5 2" xfId="878" xr:uid="{5233B4A2-7FD2-4BC0-8B24-F905BF0D16D7}"/>
    <cellStyle name="Normal 3 3 5 2 2" xfId="1959" xr:uid="{A5075226-6898-4EA1-BFDB-9BBBDBD1F23A}"/>
    <cellStyle name="Normal 3 3 5 2 2 2" xfId="4119" xr:uid="{3A17FAA7-B23E-48B9-9258-44F56586FBF9}"/>
    <cellStyle name="Normal 3 3 5 2 3" xfId="3039" xr:uid="{BF46EE16-8A10-402A-8D15-14A7C95C5867}"/>
    <cellStyle name="Normal 3 3 5 3" xfId="1403" xr:uid="{867A2920-EF57-40A4-A04E-ECC67628F88B}"/>
    <cellStyle name="Normal 3 3 5 3 2" xfId="3564" xr:uid="{CC5F560B-F08B-4966-80D8-F2B16C6B711E}"/>
    <cellStyle name="Normal 3 3 5 4" xfId="2484" xr:uid="{ED932BFC-B79A-4404-ACC3-3DF5D1DDBD89}"/>
    <cellStyle name="Normal 3 3 6" xfId="357" xr:uid="{DF10234F-F76A-4220-974C-90573051C5EE}"/>
    <cellStyle name="Normal 3 3 6 2" xfId="914" xr:uid="{EB7B314A-AC63-4651-AF11-8534F22229E4}"/>
    <cellStyle name="Normal 3 3 6 2 2" xfId="1995" xr:uid="{32F8DC60-F0AE-4A51-9DE6-3969F5D79130}"/>
    <cellStyle name="Normal 3 3 6 2 2 2" xfId="4155" xr:uid="{05E181D9-5A9F-4A5D-8FBA-C83C52AF781B}"/>
    <cellStyle name="Normal 3 3 6 2 3" xfId="3075" xr:uid="{925B932C-7C53-422C-892B-7CF4D848F1B1}"/>
    <cellStyle name="Normal 3 3 6 3" xfId="1439" xr:uid="{8405A0EF-94CA-4F0F-A94F-CB73F29CEA0D}"/>
    <cellStyle name="Normal 3 3 6 3 2" xfId="3600" xr:uid="{979F7E73-E122-4ED9-9F9F-C72D7C2FD7CD}"/>
    <cellStyle name="Normal 3 3 6 4" xfId="2520" xr:uid="{9FF76F1A-8AB9-49EB-BCC0-F1FA96D2322C}"/>
    <cellStyle name="Normal 3 3 7" xfId="392" xr:uid="{B858D86D-288D-4A03-9454-CF5248E0B422}"/>
    <cellStyle name="Normal 3 3 7 2" xfId="948" xr:uid="{9F426C3A-347B-4F99-8AF1-45F83FE4318B}"/>
    <cellStyle name="Normal 3 3 7 2 2" xfId="2029" xr:uid="{6BFE5B28-EFE1-4DE0-BB1A-8451BB0B65A8}"/>
    <cellStyle name="Normal 3 3 7 2 2 2" xfId="4189" xr:uid="{E21A0D65-5075-4451-8122-0BC680E8D6B2}"/>
    <cellStyle name="Normal 3 3 7 2 3" xfId="3109" xr:uid="{7D16ABC2-25CA-42D3-BCB2-00A8615296BE}"/>
    <cellStyle name="Normal 3 3 7 3" xfId="1473" xr:uid="{9DC0B916-5CAF-4FDC-A1B6-D2478223BABE}"/>
    <cellStyle name="Normal 3 3 7 3 2" xfId="3634" xr:uid="{60BBE981-A198-4811-8C56-302BA19A963D}"/>
    <cellStyle name="Normal 3 3 7 4" xfId="2554" xr:uid="{6D55F8B3-B784-41E3-9378-3A4D239E98AD}"/>
    <cellStyle name="Normal 3 3 8" xfId="532" xr:uid="{3C52B75F-4608-4DD5-B7A3-40165BFD01CA}"/>
    <cellStyle name="Normal 3 3 8 2" xfId="1088" xr:uid="{25811FF2-4C83-4776-A411-6EBC782B5B32}"/>
    <cellStyle name="Normal 3 3 8 2 2" xfId="2169" xr:uid="{D9CACA2F-8A36-4A2F-9A7D-B4ADA2637660}"/>
    <cellStyle name="Normal 3 3 8 2 2 2" xfId="4329" xr:uid="{10E3D885-A303-4A56-99F2-164E1153722C}"/>
    <cellStyle name="Normal 3 3 8 2 3" xfId="3249" xr:uid="{A60AD64D-C7EA-465C-9CEF-216C16467223}"/>
    <cellStyle name="Normal 3 3 8 3" xfId="1613" xr:uid="{9AC94BB4-76F5-4718-AF17-666CB9A22C36}"/>
    <cellStyle name="Normal 3 3 8 3 2" xfId="3774" xr:uid="{8F97A00D-4899-45C4-9ED6-BEF08F39C2CC}"/>
    <cellStyle name="Normal 3 3 8 4" xfId="2694" xr:uid="{FB36E76E-4239-4FC5-A08A-4016BF72C8F7}"/>
    <cellStyle name="Normal 3 3 9" xfId="598" xr:uid="{B3BACCE4-DD48-464D-922D-B6D7E142E45C}"/>
    <cellStyle name="Normal 3 3 9 2" xfId="1679" xr:uid="{71706F54-2093-4B90-A75C-8AC16DAF572E}"/>
    <cellStyle name="Normal 3 3 9 2 2" xfId="3839" xr:uid="{DE1B1EBE-3CB2-41DD-8B8A-816220939807}"/>
    <cellStyle name="Normal 3 3 9 3" xfId="2759" xr:uid="{68194BBE-E60E-41E0-867A-C74CEEA0D2F9}"/>
    <cellStyle name="Normal 3 4" xfId="106" xr:uid="{DE86D1E0-D9F5-44AC-811D-F2E14F241551}"/>
    <cellStyle name="Normal 3 4 2" xfId="246" xr:uid="{0D108F4E-DA55-491F-8641-04B816962B43}"/>
    <cellStyle name="Normal 3 4 2 2" xfId="803" xr:uid="{E1D32E76-5AAA-4126-A5ED-CDD019160178}"/>
    <cellStyle name="Normal 3 4 2 2 2" xfId="1884" xr:uid="{3946022C-F493-4684-915B-6E9C55F2CCF4}"/>
    <cellStyle name="Normal 3 4 2 2 2 2" xfId="4044" xr:uid="{AE7B51FA-BCEE-449D-96FA-94E685DEEA64}"/>
    <cellStyle name="Normal 3 4 2 2 3" xfId="2964" xr:uid="{5E33C463-8DCE-4C3D-B8D7-8725793DFE23}"/>
    <cellStyle name="Normal 3 4 2 3" xfId="1328" xr:uid="{15770997-D684-415C-AF27-3C9604111ECC}"/>
    <cellStyle name="Normal 3 4 2 3 2" xfId="3489" xr:uid="{D06608D3-1921-49A2-8261-E08C8100084F}"/>
    <cellStyle name="Normal 3 4 2 4" xfId="2409" xr:uid="{C5432916-CB2F-4CF2-8821-D13212F7C7B2}"/>
    <cellStyle name="Normal 3 4 3" xfId="457" xr:uid="{456D9D8F-8D5E-4CAE-AA16-8EBFB490F124}"/>
    <cellStyle name="Normal 3 4 3 2" xfId="1013" xr:uid="{82ED4E61-9CE5-4B24-9BD6-5FF8A26BE04D}"/>
    <cellStyle name="Normal 3 4 3 2 2" xfId="2094" xr:uid="{12495F29-FE3F-49B4-BC66-FD8C996EFD25}"/>
    <cellStyle name="Normal 3 4 3 2 2 2" xfId="4254" xr:uid="{F7EF09E8-87C1-40A6-B5B8-6BB20B9E5265}"/>
    <cellStyle name="Normal 3 4 3 2 3" xfId="3174" xr:uid="{FFFD47C7-723D-48DC-BB2B-7A813BB1F667}"/>
    <cellStyle name="Normal 3 4 3 3" xfId="1538" xr:uid="{B4694828-BB3C-4A83-84AF-BEBF9104513E}"/>
    <cellStyle name="Normal 3 4 3 3 2" xfId="3699" xr:uid="{B585668B-F5A9-4489-B6B0-2477FF4E7C7B}"/>
    <cellStyle name="Normal 3 4 3 4" xfId="2619" xr:uid="{275C3866-4E8E-4AA2-8653-B552CCF7DD5C}"/>
    <cellStyle name="Normal 3 4 4" xfId="663" xr:uid="{BA6DA8D9-F823-4C6F-8C8E-475F50D21ABD}"/>
    <cellStyle name="Normal 3 4 4 2" xfId="1744" xr:uid="{FBA750A6-4A4A-4B51-A27D-06A45D14B103}"/>
    <cellStyle name="Normal 3 4 4 2 2" xfId="3904" xr:uid="{8801AAAF-D67B-4CA4-97DC-6F3F6BB3F199}"/>
    <cellStyle name="Normal 3 4 4 3" xfId="2824" xr:uid="{9FF3F0C7-BDAD-4154-8471-FFA9331499EA}"/>
    <cellStyle name="Normal 3 4 5" xfId="1188" xr:uid="{91162C30-2F13-4C53-AEA3-6BD4802BE89B}"/>
    <cellStyle name="Normal 3 4 5 2" xfId="3349" xr:uid="{2611102C-84E0-41DC-A474-D83C6F7A8BDA}"/>
    <cellStyle name="Normal 3 4 6" xfId="2269" xr:uid="{E95DB818-E240-4901-88C4-DE61324E203B}"/>
    <cellStyle name="Normal 3 5" xfId="176" xr:uid="{F621042F-1D06-418B-BAB6-341B7B3F9752}"/>
    <cellStyle name="Normal 3 5 2" xfId="733" xr:uid="{8B5B95C9-6EF3-462E-ABD3-325071125DF2}"/>
    <cellStyle name="Normal 3 5 2 2" xfId="1814" xr:uid="{78BE4F3A-BEED-4947-969C-6208A90DC2F7}"/>
    <cellStyle name="Normal 3 5 2 2 2" xfId="3974" xr:uid="{4DD0076C-CCF4-4063-847E-14C2B8900923}"/>
    <cellStyle name="Normal 3 5 2 3" xfId="2894" xr:uid="{9700438B-5371-4940-A18F-053BDE3FE3DA}"/>
    <cellStyle name="Normal 3 5 3" xfId="1258" xr:uid="{08F15076-7D72-4D19-8BEE-F2EF3E349AE0}"/>
    <cellStyle name="Normal 3 5 3 2" xfId="3419" xr:uid="{5A5AA352-3B5D-42A1-A3C7-91EA015A2ACC}"/>
    <cellStyle name="Normal 3 5 4" xfId="2339" xr:uid="{E3C41132-B375-43A2-94F6-725FCDF933A6}"/>
    <cellStyle name="Normal 3 6" xfId="316" xr:uid="{038B5037-898D-4E9F-A181-4AE8713CF2BA}"/>
    <cellStyle name="Normal 3 6 2" xfId="873" xr:uid="{B33C19BC-2F1A-4AF7-B255-BAC007932F66}"/>
    <cellStyle name="Normal 3 6 2 2" xfId="1954" xr:uid="{E83A030D-1AEE-4965-A3AC-1818BC0F3F3C}"/>
    <cellStyle name="Normal 3 6 2 2 2" xfId="4114" xr:uid="{69D3439B-93B0-4F92-99E4-5504D76221BF}"/>
    <cellStyle name="Normal 3 6 2 3" xfId="3034" xr:uid="{1558835D-9588-41FC-86A7-6E13D8E912F8}"/>
    <cellStyle name="Normal 3 6 3" xfId="1398" xr:uid="{62963AB8-6BA4-40C9-B195-EEDB1264219D}"/>
    <cellStyle name="Normal 3 6 3 2" xfId="3559" xr:uid="{93BC18D1-2A77-4894-AE37-C466479FC5BD}"/>
    <cellStyle name="Normal 3 6 4" xfId="2479" xr:uid="{0A163D2D-2C27-4F33-BD39-4287378ED20C}"/>
    <cellStyle name="Normal 3 7" xfId="351" xr:uid="{70AE699A-C5FE-46FA-9CDC-A7BEED204D56}"/>
    <cellStyle name="Normal 3 7 2" xfId="908" xr:uid="{1DD32D9D-6F2D-45BE-BCEE-FFC384578F83}"/>
    <cellStyle name="Normal 3 7 2 2" xfId="1989" xr:uid="{99317353-1DD6-4A2E-9DDB-EFC4D166629D}"/>
    <cellStyle name="Normal 3 7 2 2 2" xfId="4149" xr:uid="{8EE22ED8-4290-40C8-9648-4929E142519E}"/>
    <cellStyle name="Normal 3 7 2 3" xfId="3069" xr:uid="{F2C43815-040F-486A-8BAE-38CB15C2F213}"/>
    <cellStyle name="Normal 3 7 3" xfId="1433" xr:uid="{D5573D6C-205D-4648-B132-5951DDB2317D}"/>
    <cellStyle name="Normal 3 7 3 2" xfId="3594" xr:uid="{5CF9F5F5-E91C-45FB-A542-48400B2E97CB}"/>
    <cellStyle name="Normal 3 7 4" xfId="2514" xr:uid="{3EC028A6-6683-4BA6-A131-2FD5A38D4522}"/>
    <cellStyle name="Normal 3 8" xfId="387" xr:uid="{A84F9887-CA62-4FD6-A9DB-B23DAA4B4337}"/>
    <cellStyle name="Normal 3 8 2" xfId="943" xr:uid="{2B849A30-B832-42DB-BD4C-404911011EE8}"/>
    <cellStyle name="Normal 3 8 2 2" xfId="2024" xr:uid="{66042161-45F2-416C-8908-8CF3C5F7E77F}"/>
    <cellStyle name="Normal 3 8 2 2 2" xfId="4184" xr:uid="{1EEEDA33-2FD5-4148-B49E-FD4CAD432A94}"/>
    <cellStyle name="Normal 3 8 2 3" xfId="3104" xr:uid="{DE2E9951-9560-49C9-9B35-C54B1828BABF}"/>
    <cellStyle name="Normal 3 8 3" xfId="1468" xr:uid="{405BF520-8CE9-4A96-A73D-D73B7B311335}"/>
    <cellStyle name="Normal 3 8 3 2" xfId="3629" xr:uid="{5971D97F-5EDB-4461-8C16-DFC53B4E4127}"/>
    <cellStyle name="Normal 3 8 4" xfId="2549" xr:uid="{CFBFDFC9-9437-4023-B58A-D65F3A0EE0D4}"/>
    <cellStyle name="Normal 3 9" xfId="527" xr:uid="{C001D338-1E12-43A6-9032-ABFD77322C9B}"/>
    <cellStyle name="Normal 3 9 2" xfId="1083" xr:uid="{50C59E59-FAF7-44ED-B41E-D921226BADA8}"/>
    <cellStyle name="Normal 3 9 2 2" xfId="2164" xr:uid="{4C75F398-1B2F-49F5-9050-0D24FD74D613}"/>
    <cellStyle name="Normal 3 9 2 2 2" xfId="4324" xr:uid="{1927F110-CBD0-483F-9956-B8CA361BAA12}"/>
    <cellStyle name="Normal 3 9 2 3" xfId="3244" xr:uid="{0316A885-49A4-4258-A03A-6CD95A9EC6FC}"/>
    <cellStyle name="Normal 3 9 3" xfId="1608" xr:uid="{6F936B2E-459D-4CE0-95EE-FCB7E0AB3303}"/>
    <cellStyle name="Normal 3 9 3 2" xfId="3769" xr:uid="{3E068808-282F-4306-AF03-0D51227D2C7D}"/>
    <cellStyle name="Normal 3 9 4" xfId="2689" xr:uid="{BDB85E73-F056-40DB-8BB5-1E7A40BABED9}"/>
    <cellStyle name="Normal 4" xfId="534" xr:uid="{79720F03-D805-4055-A812-D5D3EACDBE27}"/>
    <cellStyle name="Normal 4 2" xfId="1615" xr:uid="{333DFFCB-5539-4829-93E5-0C1EB5A40354}"/>
    <cellStyle name="Normal 4 2 2" xfId="3776" xr:uid="{B84EE3C4-FFAC-4256-AF8C-B799F49D6853}"/>
    <cellStyle name="Normal 4 3" xfId="2696" xr:uid="{A0105A08-E1A0-40B4-B194-F67B314221AD}"/>
    <cellStyle name="Normal 7" xfId="1" xr:uid="{37E7EF69-6C9F-4EC5-8465-5BD4473B9799}"/>
    <cellStyle name="Normal 7 10" xfId="39" xr:uid="{96011EB6-EEE6-4F5B-823F-7A38A23FE1EC}"/>
    <cellStyle name="Normal 7 10 10" xfId="1122" xr:uid="{735AC467-E123-4C1F-8BBF-212B74DBFFFF}"/>
    <cellStyle name="Normal 7 10 10 2" xfId="3283" xr:uid="{628F729F-E1A2-4D36-ACE2-A5370DF481A0}"/>
    <cellStyle name="Normal 7 10 11" xfId="2203" xr:uid="{AA1EE367-BAC1-4803-B126-DE7482286BEB}"/>
    <cellStyle name="Normal 7 10 2" xfId="74" xr:uid="{2CAA3A2F-2095-4812-ADB3-A64FFB4A3EB6}"/>
    <cellStyle name="Normal 7 10 2 2" xfId="145" xr:uid="{EA5575E0-424B-4B5C-A859-B6AEE1936F1A}"/>
    <cellStyle name="Normal 7 10 2 2 2" xfId="285" xr:uid="{4411AD05-EB48-4C34-BAD1-256569EFE7D7}"/>
    <cellStyle name="Normal 7 10 2 2 2 2" xfId="842" xr:uid="{EBF85D24-4A7D-4619-BBA0-32F995F05A20}"/>
    <cellStyle name="Normal 7 10 2 2 2 2 2" xfId="1923" xr:uid="{289CA7BF-F058-4E38-AAA8-1D37BB807F0C}"/>
    <cellStyle name="Normal 7 10 2 2 2 2 2 2" xfId="4083" xr:uid="{F2FD55D6-137D-4E83-B59F-45D8F2D2A481}"/>
    <cellStyle name="Normal 7 10 2 2 2 2 3" xfId="3003" xr:uid="{FE7EA765-1460-4716-88B4-14A93DDBE845}"/>
    <cellStyle name="Normal 7 10 2 2 2 3" xfId="1367" xr:uid="{8C25470C-8F78-4F7D-8C04-96CE4C8F3DD6}"/>
    <cellStyle name="Normal 7 10 2 2 2 3 2" xfId="3528" xr:uid="{82357898-A9E1-4E3A-9968-2B5D3B2138CC}"/>
    <cellStyle name="Normal 7 10 2 2 2 4" xfId="2448" xr:uid="{3FC6A4A3-F2F1-4DDF-8984-DA4F200E39F1}"/>
    <cellStyle name="Normal 7 10 2 2 3" xfId="496" xr:uid="{6F472664-5457-42FE-9170-B83DBC5C2C17}"/>
    <cellStyle name="Normal 7 10 2 2 3 2" xfId="1052" xr:uid="{007416D1-D04D-423A-BEDC-26D9F53A9B4D}"/>
    <cellStyle name="Normal 7 10 2 2 3 2 2" xfId="2133" xr:uid="{A5A0E29C-C4FB-4C26-ADF1-7BF92C6F7838}"/>
    <cellStyle name="Normal 7 10 2 2 3 2 2 2" xfId="4293" xr:uid="{93F65E6A-33FB-4731-B3D8-5D8BA0CC1785}"/>
    <cellStyle name="Normal 7 10 2 2 3 2 3" xfId="3213" xr:uid="{A29DE1CE-A0EB-4BDA-B502-C768F0E904B6}"/>
    <cellStyle name="Normal 7 10 2 2 3 3" xfId="1577" xr:uid="{1B940894-7E66-4973-A04E-49966A0F9ED6}"/>
    <cellStyle name="Normal 7 10 2 2 3 3 2" xfId="3738" xr:uid="{26246C38-12A4-45DB-835A-2CDC3A1CCFBE}"/>
    <cellStyle name="Normal 7 10 2 2 3 4" xfId="2658" xr:uid="{ECC9E65D-9B8A-4BE9-8898-4B432BAA9464}"/>
    <cellStyle name="Normal 7 10 2 2 4" xfId="702" xr:uid="{6B1866E0-F3C4-4712-9B3C-D464573A8D20}"/>
    <cellStyle name="Normal 7 10 2 2 4 2" xfId="1783" xr:uid="{CAB93215-9E0D-454F-B3A9-457CAAEAF596}"/>
    <cellStyle name="Normal 7 10 2 2 4 2 2" xfId="3943" xr:uid="{5EAFD4F1-BDCC-4E62-BF31-1183932F06DA}"/>
    <cellStyle name="Normal 7 10 2 2 4 3" xfId="2863" xr:uid="{36193026-610F-41A5-A45A-47B50956341E}"/>
    <cellStyle name="Normal 7 10 2 2 5" xfId="1227" xr:uid="{46792998-36F9-4A15-A485-EFDB42C56A92}"/>
    <cellStyle name="Normal 7 10 2 2 5 2" xfId="3388" xr:uid="{70F06A4E-FE1B-4C5C-903B-36FBF92B8E43}"/>
    <cellStyle name="Normal 7 10 2 2 6" xfId="2308" xr:uid="{31CF2D73-7AAE-49A6-B786-45725C533849}"/>
    <cellStyle name="Normal 7 10 2 3" xfId="215" xr:uid="{8CA1812E-A85E-42B2-9C7F-16BB269AA42F}"/>
    <cellStyle name="Normal 7 10 2 3 2" xfId="772" xr:uid="{37DB21A2-1E19-48B5-A82E-DCDD3AA5DB10}"/>
    <cellStyle name="Normal 7 10 2 3 2 2" xfId="1853" xr:uid="{4D406763-C9C9-4CDC-93A6-B29B63CA7F94}"/>
    <cellStyle name="Normal 7 10 2 3 2 2 2" xfId="4013" xr:uid="{FA9C933D-31EC-4DDE-BF0D-88CA4F0A74D3}"/>
    <cellStyle name="Normal 7 10 2 3 2 3" xfId="2933" xr:uid="{122A81ED-47E4-4AC0-BA8E-37108762CE7E}"/>
    <cellStyle name="Normal 7 10 2 3 3" xfId="1297" xr:uid="{8B971566-F9DA-4846-A655-34D6971D3BA3}"/>
    <cellStyle name="Normal 7 10 2 3 3 2" xfId="3458" xr:uid="{ED5F7EEC-0CF2-48D1-9C5C-6B700C6972DC}"/>
    <cellStyle name="Normal 7 10 2 3 4" xfId="2378" xr:uid="{522292B9-C8E8-4632-BE17-2A4B5BC7650D}"/>
    <cellStyle name="Normal 7 10 2 4" xfId="426" xr:uid="{10BCBE2B-5516-4669-A896-C03B76970A7A}"/>
    <cellStyle name="Normal 7 10 2 4 2" xfId="982" xr:uid="{030E800C-EF1E-434E-B777-2730FD18C500}"/>
    <cellStyle name="Normal 7 10 2 4 2 2" xfId="2063" xr:uid="{515E134D-E5EA-45B1-B518-625B0D800999}"/>
    <cellStyle name="Normal 7 10 2 4 2 2 2" xfId="4223" xr:uid="{3B026FA9-D907-4B8A-9555-47644EC8523A}"/>
    <cellStyle name="Normal 7 10 2 4 2 3" xfId="3143" xr:uid="{9EE9D785-2458-41FD-9A52-582D046C4D92}"/>
    <cellStyle name="Normal 7 10 2 4 3" xfId="1507" xr:uid="{1F9080A2-4117-427A-8C87-7F311F9C871A}"/>
    <cellStyle name="Normal 7 10 2 4 3 2" xfId="3668" xr:uid="{D8A328C4-CDDA-4F32-B698-9333E73A4F20}"/>
    <cellStyle name="Normal 7 10 2 4 4" xfId="2588" xr:uid="{DF352110-F3C3-4459-8A87-E913CAADCD28}"/>
    <cellStyle name="Normal 7 10 2 5" xfId="632" xr:uid="{8E7BCABC-9850-42BD-BE9F-C24B665655BB}"/>
    <cellStyle name="Normal 7 10 2 5 2" xfId="1713" xr:uid="{9C0B3558-4C7D-40C1-A040-89D73D8D2E19}"/>
    <cellStyle name="Normal 7 10 2 5 2 2" xfId="3873" xr:uid="{1116D3D4-F236-4908-8D8A-FECDD4EE4DCC}"/>
    <cellStyle name="Normal 7 10 2 5 3" xfId="2793" xr:uid="{71DDED6C-05CE-4D5D-A118-E051026F89B1}"/>
    <cellStyle name="Normal 7 10 2 6" xfId="1157" xr:uid="{279DBDC4-92F7-4720-9DBF-AE33197B4867}"/>
    <cellStyle name="Normal 7 10 2 6 2" xfId="3318" xr:uid="{18ED83BF-7033-44A6-BD68-03383C09DA86}"/>
    <cellStyle name="Normal 7 10 2 7" xfId="2238" xr:uid="{28C93086-D0DE-43DF-A5E8-98EA9278A0F4}"/>
    <cellStyle name="Normal 7 10 3" xfId="110" xr:uid="{DD4119F6-65F0-4CAC-9466-AC27B9C352F5}"/>
    <cellStyle name="Normal 7 10 3 2" xfId="250" xr:uid="{A8840961-E13E-4899-9740-FF3AF8121093}"/>
    <cellStyle name="Normal 7 10 3 2 2" xfId="807" xr:uid="{BEEED987-72B0-4380-A82F-3AD622681B35}"/>
    <cellStyle name="Normal 7 10 3 2 2 2" xfId="1888" xr:uid="{CDC8B3DA-3DF3-49D9-AF67-686643CB4CC7}"/>
    <cellStyle name="Normal 7 10 3 2 2 2 2" xfId="4048" xr:uid="{9C7F93DD-460D-404C-A19A-B05E1923CAF9}"/>
    <cellStyle name="Normal 7 10 3 2 2 3" xfId="2968" xr:uid="{D8555AC6-8C05-41DA-8F78-B9E1E9FADF49}"/>
    <cellStyle name="Normal 7 10 3 2 3" xfId="1332" xr:uid="{7D426E0F-46C0-40DB-8221-E1F0D5138C59}"/>
    <cellStyle name="Normal 7 10 3 2 3 2" xfId="3493" xr:uid="{FE90FCE1-3FE6-4001-B23B-8FB0134E3C1F}"/>
    <cellStyle name="Normal 7 10 3 2 4" xfId="2413" xr:uid="{B6F5B675-67AD-47E3-9DFE-04DD32EF73E6}"/>
    <cellStyle name="Normal 7 10 3 3" xfId="461" xr:uid="{44E03C00-6417-4514-8D43-D7675B3A901A}"/>
    <cellStyle name="Normal 7 10 3 3 2" xfId="1017" xr:uid="{AFB53913-035B-4836-823D-DBD911DBA722}"/>
    <cellStyle name="Normal 7 10 3 3 2 2" xfId="2098" xr:uid="{606FE84C-B229-4BB9-BA6F-8AF881A958E1}"/>
    <cellStyle name="Normal 7 10 3 3 2 2 2" xfId="4258" xr:uid="{35DEEB07-F3E0-4579-A967-94D4BA0D4CA0}"/>
    <cellStyle name="Normal 7 10 3 3 2 3" xfId="3178" xr:uid="{902EFB4C-B07C-4446-A9AD-716FF7AE9575}"/>
    <cellStyle name="Normal 7 10 3 3 3" xfId="1542" xr:uid="{36E5E8D0-6E51-465B-BCF2-C785477AB914}"/>
    <cellStyle name="Normal 7 10 3 3 3 2" xfId="3703" xr:uid="{1383B19C-27B1-45F0-BA79-5506AD5AB64F}"/>
    <cellStyle name="Normal 7 10 3 3 4" xfId="2623" xr:uid="{266EA501-8109-4759-9E9C-C6736B606DD2}"/>
    <cellStyle name="Normal 7 10 3 4" xfId="667" xr:uid="{9831CAB2-3014-4462-A6B4-3F194C6546AF}"/>
    <cellStyle name="Normal 7 10 3 4 2" xfId="1748" xr:uid="{F9697800-D81B-4EEF-AFF8-06687B5F3E29}"/>
    <cellStyle name="Normal 7 10 3 4 2 2" xfId="3908" xr:uid="{1EE81DD1-5B21-47C9-BECF-EEDEC523B8ED}"/>
    <cellStyle name="Normal 7 10 3 4 3" xfId="2828" xr:uid="{339C12D0-95EA-448F-AC19-194599B69CF3}"/>
    <cellStyle name="Normal 7 10 3 5" xfId="1192" xr:uid="{B467DE7C-417B-4548-B800-370E538598A1}"/>
    <cellStyle name="Normal 7 10 3 5 2" xfId="3353" xr:uid="{69F8C538-6D7A-41FD-98C3-12198E059976}"/>
    <cellStyle name="Normal 7 10 3 6" xfId="2273" xr:uid="{EFA8DE76-541F-4069-9ED0-453911407EF4}"/>
    <cellStyle name="Normal 7 10 4" xfId="180" xr:uid="{656E22AC-D8F9-4ACB-8449-E2EAE979E327}"/>
    <cellStyle name="Normal 7 10 4 2" xfId="737" xr:uid="{41D69165-7815-4BCC-A745-B3EFC5850599}"/>
    <cellStyle name="Normal 7 10 4 2 2" xfId="1818" xr:uid="{95599217-8890-498A-8CB9-A4BEA14FA0A1}"/>
    <cellStyle name="Normal 7 10 4 2 2 2" xfId="3978" xr:uid="{D091C486-6AD9-48DC-A2FD-86FAAABDCAA0}"/>
    <cellStyle name="Normal 7 10 4 2 3" xfId="2898" xr:uid="{2A1FFE42-ACD8-4192-AF34-B0BD9BE03F75}"/>
    <cellStyle name="Normal 7 10 4 3" xfId="1262" xr:uid="{142DBD43-9188-4541-BB68-7B3A72B7FABC}"/>
    <cellStyle name="Normal 7 10 4 3 2" xfId="3423" xr:uid="{9280E625-9C9B-4E7F-80EC-87F9DF5472C0}"/>
    <cellStyle name="Normal 7 10 4 4" xfId="2343" xr:uid="{BCD23C04-09DD-4B43-BBD0-C2E834F17E79}"/>
    <cellStyle name="Normal 7 10 5" xfId="320" xr:uid="{BA39859D-9F46-4F01-B55E-A02B40A55E75}"/>
    <cellStyle name="Normal 7 10 5 2" xfId="877" xr:uid="{DA3DD448-7783-4519-9218-1E39C138576B}"/>
    <cellStyle name="Normal 7 10 5 2 2" xfId="1958" xr:uid="{151C97FA-35B5-4BF4-A0DA-3EB826B019A6}"/>
    <cellStyle name="Normal 7 10 5 2 2 2" xfId="4118" xr:uid="{39164620-836F-4B36-B240-EAD4FE7A6119}"/>
    <cellStyle name="Normal 7 10 5 2 3" xfId="3038" xr:uid="{32305F47-4A2B-423B-AB4D-7DCD2C2EC088}"/>
    <cellStyle name="Normal 7 10 5 3" xfId="1402" xr:uid="{96DC5F98-524C-48DC-99CE-B8A9408B4405}"/>
    <cellStyle name="Normal 7 10 5 3 2" xfId="3563" xr:uid="{CF4988B6-CF27-4A2D-8CDC-BAD15EFB3296}"/>
    <cellStyle name="Normal 7 10 5 4" xfId="2483" xr:uid="{68535F22-974C-46CC-AB91-D25202347E8F}"/>
    <cellStyle name="Normal 7 10 6" xfId="356" xr:uid="{CD875B2B-6611-4B37-9099-0984054A2B51}"/>
    <cellStyle name="Normal 7 10 6 2" xfId="913" xr:uid="{EB470E85-7345-4266-B322-E135C9CD40B1}"/>
    <cellStyle name="Normal 7 10 6 2 2" xfId="1994" xr:uid="{02CE408F-3A65-4371-85C7-6AB24B6A2F19}"/>
    <cellStyle name="Normal 7 10 6 2 2 2" xfId="4154" xr:uid="{84BE4E3E-B857-4B8E-809A-AF42098B140C}"/>
    <cellStyle name="Normal 7 10 6 2 3" xfId="3074" xr:uid="{8547D175-502E-4AB8-A35D-FE20584DF3E8}"/>
    <cellStyle name="Normal 7 10 6 3" xfId="1438" xr:uid="{B56215CD-5E94-48EE-9FFE-5CAE93489570}"/>
    <cellStyle name="Normal 7 10 6 3 2" xfId="3599" xr:uid="{A2E90703-C474-4AF0-B0FF-628A9FFDD35E}"/>
    <cellStyle name="Normal 7 10 6 4" xfId="2519" xr:uid="{12752FAD-CA70-4658-BB5F-2A04F863E27E}"/>
    <cellStyle name="Normal 7 10 7" xfId="391" xr:uid="{15483FFD-D853-47D7-B51B-DE049CA87A41}"/>
    <cellStyle name="Normal 7 10 7 2" xfId="947" xr:uid="{27FDCDD2-B835-4933-A5D0-0398F5C2D9CD}"/>
    <cellStyle name="Normal 7 10 7 2 2" xfId="2028" xr:uid="{B34DFC17-9FCE-4234-931C-6FFAA8E9D3A9}"/>
    <cellStyle name="Normal 7 10 7 2 2 2" xfId="4188" xr:uid="{5FA8853D-8099-40BB-89C2-333C5CD1F3AD}"/>
    <cellStyle name="Normal 7 10 7 2 3" xfId="3108" xr:uid="{CFB9AFBA-9ED7-4B7B-B171-948B691A9C96}"/>
    <cellStyle name="Normal 7 10 7 3" xfId="1472" xr:uid="{21F5C20F-C3CB-4CAC-AD85-B934B2E4C5BA}"/>
    <cellStyle name="Normal 7 10 7 3 2" xfId="3633" xr:uid="{4A499099-5971-424B-B0E5-34ABE3629BBE}"/>
    <cellStyle name="Normal 7 10 7 4" xfId="2553" xr:uid="{7EDCDA8D-698E-4BFA-A869-9AB4177400D9}"/>
    <cellStyle name="Normal 7 10 8" xfId="531" xr:uid="{0D23D0E3-8FAC-4441-8AF6-1B71101C4247}"/>
    <cellStyle name="Normal 7 10 8 2" xfId="1087" xr:uid="{BC27B0A1-18D4-41C2-9813-9DFEC3B1B52D}"/>
    <cellStyle name="Normal 7 10 8 2 2" xfId="2168" xr:uid="{42AB3F6C-D0C6-40DF-ABE9-872C4748F983}"/>
    <cellStyle name="Normal 7 10 8 2 2 2" xfId="4328" xr:uid="{DA233628-67D8-45AE-A871-3EC6C727125F}"/>
    <cellStyle name="Normal 7 10 8 2 3" xfId="3248" xr:uid="{385F58EB-6BAB-4B7C-936B-179FEEC06AC1}"/>
    <cellStyle name="Normal 7 10 8 3" xfId="1612" xr:uid="{253BAC98-D7A7-4117-908B-C62AC35934AE}"/>
    <cellStyle name="Normal 7 10 8 3 2" xfId="3773" xr:uid="{48FA13E9-DD6D-4CFD-B7D8-75BD008518B1}"/>
    <cellStyle name="Normal 7 10 8 4" xfId="2693" xr:uid="{3FE08AAD-D059-4B6D-A095-8365A7E4E879}"/>
    <cellStyle name="Normal 7 10 9" xfId="597" xr:uid="{DBDEE2E2-C276-4605-9716-2B455A3C01FF}"/>
    <cellStyle name="Normal 7 10 9 2" xfId="1678" xr:uid="{9A244E01-EF1D-4C3A-A462-C3885B11FA22}"/>
    <cellStyle name="Normal 7 10 9 2 2" xfId="3838" xr:uid="{790B6535-CD85-433E-874A-7CEC8D620455}"/>
    <cellStyle name="Normal 7 10 9 3" xfId="2758" xr:uid="{805B2B66-8A21-44C4-BD1A-E06083AE3537}"/>
    <cellStyle name="Normal 7 11" xfId="77" xr:uid="{C21496F7-6DE2-4E1B-BF5D-0F950966687E}"/>
    <cellStyle name="Normal 7 11 2" xfId="218" xr:uid="{D1D37304-DED0-4F4D-ABD2-07EFB4A61493}"/>
    <cellStyle name="Normal 7 11 2 2" xfId="775" xr:uid="{B9E37F38-7DA7-4738-A144-A4E3B591C4CA}"/>
    <cellStyle name="Normal 7 11 2 2 2" xfId="1856" xr:uid="{D51C67EA-EF83-4906-A188-7A57E3BADDDE}"/>
    <cellStyle name="Normal 7 11 2 2 2 2" xfId="4016" xr:uid="{F3817DCB-0B20-43AB-8BC3-ED269745FB9F}"/>
    <cellStyle name="Normal 7 11 2 2 3" xfId="2936" xr:uid="{5FE36CD1-8057-4748-B3FD-A1A80DF5BBE2}"/>
    <cellStyle name="Normal 7 11 2 3" xfId="1300" xr:uid="{0A23033B-9303-4208-85A1-A3B4FA0D4B4C}"/>
    <cellStyle name="Normal 7 11 2 3 2" xfId="3461" xr:uid="{7D32A908-E341-4E04-A014-807DC16225BF}"/>
    <cellStyle name="Normal 7 11 2 4" xfId="2381" xr:uid="{044B1E39-A0A1-4822-ADC9-5467F3FA6BB3}"/>
    <cellStyle name="Normal 7 11 3" xfId="429" xr:uid="{FB508461-0536-407C-9005-7BDFBF49DE18}"/>
    <cellStyle name="Normal 7 11 3 2" xfId="985" xr:uid="{345318F4-5B50-4CC4-BC6A-2C628FEA015E}"/>
    <cellStyle name="Normal 7 11 3 2 2" xfId="2066" xr:uid="{2DC910BE-5079-49E7-803D-95E700DB66C8}"/>
    <cellStyle name="Normal 7 11 3 2 2 2" xfId="4226" xr:uid="{FB80A371-61CD-4B93-8B73-C28DC1981E3E}"/>
    <cellStyle name="Normal 7 11 3 2 3" xfId="3146" xr:uid="{312BF09A-0E42-44CE-AD72-9E6364A86055}"/>
    <cellStyle name="Normal 7 11 3 3" xfId="1510" xr:uid="{51882C2D-9576-42BF-B99C-6F433260215C}"/>
    <cellStyle name="Normal 7 11 3 3 2" xfId="3671" xr:uid="{FF0C24BB-F5E9-44A9-A83E-0B843C219E70}"/>
    <cellStyle name="Normal 7 11 3 4" xfId="2591" xr:uid="{5D97C014-5218-4B39-A690-9DD602BBC545}"/>
    <cellStyle name="Normal 7 11 4" xfId="635" xr:uid="{23AE30DD-C134-4609-B7E9-EE5965DE43F9}"/>
    <cellStyle name="Normal 7 11 4 2" xfId="1716" xr:uid="{4EAD2AAA-D3C6-4434-A807-30855BE859C0}"/>
    <cellStyle name="Normal 7 11 4 2 2" xfId="3876" xr:uid="{2F7310A7-CF03-40E3-A575-24D0D87EEDC7}"/>
    <cellStyle name="Normal 7 11 4 3" xfId="2796" xr:uid="{903EA9E2-F1CC-43B0-AC47-1EF73947060D}"/>
    <cellStyle name="Normal 7 11 5" xfId="1160" xr:uid="{C186CFFA-EC78-4E6B-BCD8-D3B75365ABB5}"/>
    <cellStyle name="Normal 7 11 5 2" xfId="3321" xr:uid="{83D6827A-0484-4011-AF7A-9084C356CC3B}"/>
    <cellStyle name="Normal 7 11 6" xfId="2241" xr:uid="{3CDAA663-8F83-46DD-9997-B94B5E93E325}"/>
    <cellStyle name="Normal 7 12" xfId="148" xr:uid="{02CC8798-9CA6-40C0-BD68-687A2FF9306F}"/>
    <cellStyle name="Normal 7 12 2" xfId="705" xr:uid="{1F51EE4D-88B2-4F6A-BE70-C50A27C465BF}"/>
    <cellStyle name="Normal 7 12 2 2" xfId="1786" xr:uid="{0E2BCE16-ADC7-4B3F-BE79-94448D4E706B}"/>
    <cellStyle name="Normal 7 12 2 2 2" xfId="3946" xr:uid="{B7B9FB6D-8F19-4159-8707-AF2AC73DFEC8}"/>
    <cellStyle name="Normal 7 12 2 3" xfId="2866" xr:uid="{D383CF68-68AE-4804-836F-D0C33DCC3976}"/>
    <cellStyle name="Normal 7 12 3" xfId="1230" xr:uid="{02FE5B73-AF35-4E35-BFBD-2FED4517249E}"/>
    <cellStyle name="Normal 7 12 3 2" xfId="3391" xr:uid="{DF22E8DA-75A8-4B77-B679-8320DAD5F907}"/>
    <cellStyle name="Normal 7 12 4" xfId="2311" xr:uid="{3D37BB10-07A0-4C97-A956-6D40E647BD6F}"/>
    <cellStyle name="Normal 7 13" xfId="288" xr:uid="{BAF1B1A2-489F-4C82-BF54-7AE07C9BFE1D}"/>
    <cellStyle name="Normal 7 13 2" xfId="845" xr:uid="{9465E592-80DE-44B6-A85A-8AB58AC33ED8}"/>
    <cellStyle name="Normal 7 13 2 2" xfId="1926" xr:uid="{2AB0045B-25E5-466D-B90C-F824D69116AC}"/>
    <cellStyle name="Normal 7 13 2 2 2" xfId="4086" xr:uid="{30D85D7A-4292-4E6A-B85D-A455C4AE7624}"/>
    <cellStyle name="Normal 7 13 2 3" xfId="3006" xr:uid="{8E9501E2-BD05-449C-84FE-85F8679653F2}"/>
    <cellStyle name="Normal 7 13 3" xfId="1370" xr:uid="{3A788F95-DAFF-40D8-A393-83B8CDC48152}"/>
    <cellStyle name="Normal 7 13 3 2" xfId="3531" xr:uid="{3CF3399D-0745-414E-B76D-F14E5EF5C413}"/>
    <cellStyle name="Normal 7 13 4" xfId="2451" xr:uid="{2785B261-418D-4FFE-8968-8316CE041092}"/>
    <cellStyle name="Normal 7 14" xfId="323" xr:uid="{D0088F21-0173-40F8-8F49-A9E9F15A887C}"/>
    <cellStyle name="Normal 7 14 2" xfId="880" xr:uid="{9F680B73-FE6C-4245-AFD9-4A6B72BC945F}"/>
    <cellStyle name="Normal 7 14 2 2" xfId="1961" xr:uid="{133AD1AA-ECC6-4DC4-B599-E0E0BC499AC0}"/>
    <cellStyle name="Normal 7 14 2 2 2" xfId="4121" xr:uid="{B439785D-676A-4535-ADE4-AF2D8CF3E228}"/>
    <cellStyle name="Normal 7 14 2 3" xfId="3041" xr:uid="{E80C3C1A-2BAB-4B95-B4CF-8FB9D52A153D}"/>
    <cellStyle name="Normal 7 14 3" xfId="1405" xr:uid="{D31243F9-C356-4151-9EB2-E459783470C2}"/>
    <cellStyle name="Normal 7 14 3 2" xfId="3566" xr:uid="{B3FF1CA9-3A30-4AD9-89E5-99ED451E44F2}"/>
    <cellStyle name="Normal 7 14 4" xfId="2486" xr:uid="{4156A3A2-3AED-495E-BCA4-BC537774FDAA}"/>
    <cellStyle name="Normal 7 15" xfId="358" xr:uid="{A4C85AA7-BC88-4BB3-804E-043DE72DFA9E}"/>
    <cellStyle name="Normal 7 15 2" xfId="915" xr:uid="{50E5AF6D-0A24-4D5B-A0DA-E3AAA1A8F59A}"/>
    <cellStyle name="Normal 7 15 2 2" xfId="1996" xr:uid="{DCDAD981-25E1-4FE9-A8B5-014F1E8D677D}"/>
    <cellStyle name="Normal 7 15 2 2 2" xfId="4156" xr:uid="{C508CF17-E495-46FF-9EE7-C6CAFBF84DEE}"/>
    <cellStyle name="Normal 7 15 2 3" xfId="3076" xr:uid="{64CD34C9-C467-41E7-8F52-E7E63C20F314}"/>
    <cellStyle name="Normal 7 15 3" xfId="1440" xr:uid="{A9180360-62E1-4C23-B225-41609E384291}"/>
    <cellStyle name="Normal 7 15 3 2" xfId="3601" xr:uid="{82C997AB-0BFE-4B98-937C-39C262590AEC}"/>
    <cellStyle name="Normal 7 15 4" xfId="2521" xr:uid="{76DE1638-6EB8-44F9-B80C-D65C0B9D2E79}"/>
    <cellStyle name="Normal 7 16" xfId="499" xr:uid="{DD23A2DD-6FDC-4A06-AD08-91E0B08886DA}"/>
    <cellStyle name="Normal 7 16 2" xfId="1055" xr:uid="{2D7C974A-439B-46B7-BFC2-E75FC1EEE878}"/>
    <cellStyle name="Normal 7 16 2 2" xfId="2136" xr:uid="{B7FC51B1-B708-44E8-9FDD-7BF10905EC94}"/>
    <cellStyle name="Normal 7 16 2 2 2" xfId="4296" xr:uid="{006D5D36-DBC3-4E57-BAD3-2D2F281437C5}"/>
    <cellStyle name="Normal 7 16 2 3" xfId="3216" xr:uid="{31978A55-C6BB-49CC-84FB-FFCFAC758699}"/>
    <cellStyle name="Normal 7 16 3" xfId="1580" xr:uid="{695AFA9A-7BC1-4632-AFA4-1B8D8C60977B}"/>
    <cellStyle name="Normal 7 16 3 2" xfId="3741" xr:uid="{8C4A0B95-C896-45EB-BB0A-5261C442E4E0}"/>
    <cellStyle name="Normal 7 16 4" xfId="2661" xr:uid="{FAE13533-F072-49BE-8D1C-2DBC91B00E58}"/>
    <cellStyle name="Normal 7 17" xfId="565" xr:uid="{D0A9BC45-E5BC-46ED-876F-918D5567D42C}"/>
    <cellStyle name="Normal 7 17 2" xfId="1646" xr:uid="{4B3C2CA5-8F34-470F-B47B-4C12D6FE6A68}"/>
    <cellStyle name="Normal 7 17 2 2" xfId="3806" xr:uid="{876DF7A5-8C96-44F1-988D-6E1B31EFC1DD}"/>
    <cellStyle name="Normal 7 17 3" xfId="2726" xr:uid="{17C8C5B2-7C21-4FF8-85D2-853498AC3742}"/>
    <cellStyle name="Normal 7 18" xfId="1090" xr:uid="{BF1AE050-3811-46AF-8A7F-720E32AF68E4}"/>
    <cellStyle name="Normal 7 18 2" xfId="3251" xr:uid="{73EA26B9-6FBA-4D74-89A8-1FE2E9792489}"/>
    <cellStyle name="Normal 7 19" xfId="2171" xr:uid="{24D19BE1-3CD6-47AD-8F2C-257AA65D9F79}"/>
    <cellStyle name="Normal 7 2" xfId="2" xr:uid="{457CE687-7DAA-4743-A07D-DC6B5801734C}"/>
    <cellStyle name="Normal 7 2 10" xfId="324" xr:uid="{9B4BB979-6C76-4691-B241-D2CC405839B2}"/>
    <cellStyle name="Normal 7 2 10 2" xfId="881" xr:uid="{2F0C32FC-E6B2-4400-8330-15C5BB8AB765}"/>
    <cellStyle name="Normal 7 2 10 2 2" xfId="1962" xr:uid="{8809355C-C9EA-4F2B-A001-66957475DB33}"/>
    <cellStyle name="Normal 7 2 10 2 2 2" xfId="4122" xr:uid="{BCC56C96-83A1-4A94-A09C-AF36CB245FED}"/>
    <cellStyle name="Normal 7 2 10 2 3" xfId="3042" xr:uid="{5649CDC0-40D6-4F55-AFFD-C3171D753CF3}"/>
    <cellStyle name="Normal 7 2 10 3" xfId="1406" xr:uid="{4F1FBC0C-52FF-42C3-AEAE-5412925280E9}"/>
    <cellStyle name="Normal 7 2 10 3 2" xfId="3567" xr:uid="{AAD76A46-FC31-41DE-979C-D430ACAD9E0C}"/>
    <cellStyle name="Normal 7 2 10 4" xfId="2487" xr:uid="{EE50DE6A-FACC-41C6-9538-118D06C43D0C}"/>
    <cellStyle name="Normal 7 2 11" xfId="359" xr:uid="{526AA5CC-DB78-4BB1-9744-706E057DE2A5}"/>
    <cellStyle name="Normal 7 2 11 2" xfId="916" xr:uid="{5C798729-31CD-4F77-8A97-EC578C260CBA}"/>
    <cellStyle name="Normal 7 2 11 2 2" xfId="1997" xr:uid="{6D47DDF2-3E17-40A7-ABFA-579AD9E5B7FC}"/>
    <cellStyle name="Normal 7 2 11 2 2 2" xfId="4157" xr:uid="{6120A573-5E0D-46D0-9814-4BAD54C1E127}"/>
    <cellStyle name="Normal 7 2 11 2 3" xfId="3077" xr:uid="{D3986A5A-94CD-474D-8250-DA3543710ADC}"/>
    <cellStyle name="Normal 7 2 11 3" xfId="1441" xr:uid="{4A01C905-1B4C-4F36-BC11-278672037C1B}"/>
    <cellStyle name="Normal 7 2 11 3 2" xfId="3602" xr:uid="{EE77C5A8-B600-4770-AA90-13B24C154298}"/>
    <cellStyle name="Normal 7 2 11 4" xfId="2522" xr:uid="{E478A70A-E415-413F-8534-6397E111B115}"/>
    <cellStyle name="Normal 7 2 12" xfId="500" xr:uid="{00C820BC-D013-401F-B91B-10AA4A35FEEB}"/>
    <cellStyle name="Normal 7 2 12 2" xfId="1056" xr:uid="{7809DF4E-F85F-4372-A859-761B6E5BB0B8}"/>
    <cellStyle name="Normal 7 2 12 2 2" xfId="2137" xr:uid="{AF039924-76BF-4A60-9087-DDEA6F6F66C4}"/>
    <cellStyle name="Normal 7 2 12 2 2 2" xfId="4297" xr:uid="{7C4AC513-3819-4D43-8750-0989D4DD7AAE}"/>
    <cellStyle name="Normal 7 2 12 2 3" xfId="3217" xr:uid="{0490B189-F5C4-41F8-A3E1-6EAA8059A4B2}"/>
    <cellStyle name="Normal 7 2 12 3" xfId="1581" xr:uid="{B9CA814D-EE83-4745-8958-7D40FA19DE1F}"/>
    <cellStyle name="Normal 7 2 12 3 2" xfId="3742" xr:uid="{C26C80E1-18D0-4136-9367-2B1B218E7F95}"/>
    <cellStyle name="Normal 7 2 12 4" xfId="2662" xr:uid="{573366CF-A072-431F-898B-56B0D6A2B770}"/>
    <cellStyle name="Normal 7 2 13" xfId="538" xr:uid="{F8A1A93E-DADA-4E9F-9A3A-D6E29C78E266}"/>
    <cellStyle name="Normal 7 2 13 2" xfId="1619" xr:uid="{861F3894-BB34-48F6-AB8B-41EBC20FC230}"/>
    <cellStyle name="Normal 7 2 13 2 2" xfId="3780" xr:uid="{0818AC52-CBB5-444A-A441-275FB73BBE88}"/>
    <cellStyle name="Normal 7 2 13 3" xfId="2700" xr:uid="{C6014715-A0EC-4EE4-A413-39E03BF0AFC3}"/>
    <cellStyle name="Normal 7 2 14" xfId="566" xr:uid="{9250FEBB-441B-451E-9739-021BDA76B157}"/>
    <cellStyle name="Normal 7 2 14 2" xfId="1647" xr:uid="{C1C29A83-3AF1-4005-AEBA-6A90B2F58D27}"/>
    <cellStyle name="Normal 7 2 14 2 2" xfId="3807" xr:uid="{D83CBA56-7FCB-47DF-8284-42668BDB4819}"/>
    <cellStyle name="Normal 7 2 14 3" xfId="2727" xr:uid="{EB607C2A-690D-4A14-9D21-6B6823C9E12F}"/>
    <cellStyle name="Normal 7 2 15" xfId="1091" xr:uid="{F7646AEF-4529-4CAE-809F-BDF701D1BE02}"/>
    <cellStyle name="Normal 7 2 15 2" xfId="3252" xr:uid="{86DF4EB4-4832-4CE5-9E33-5E54A3D3001C}"/>
    <cellStyle name="Normal 7 2 16" xfId="2172" xr:uid="{CF244368-82D5-43F6-B810-E9DAE836750F}"/>
    <cellStyle name="Normal 7 2 2" xfId="4" xr:uid="{0F0DACC3-B4C7-42CB-8E0F-8805FEC8C551}"/>
    <cellStyle name="Normal 7 2 2 10" xfId="325" xr:uid="{16212AB1-E309-4F7E-805E-541BF93312FD}"/>
    <cellStyle name="Normal 7 2 2 10 2" xfId="882" xr:uid="{9C5040F7-7E72-4F51-BCA4-548F31AC518D}"/>
    <cellStyle name="Normal 7 2 2 10 2 2" xfId="1963" xr:uid="{AFF69074-3B0B-4E9A-AACD-B13814696BF1}"/>
    <cellStyle name="Normal 7 2 2 10 2 2 2" xfId="4123" xr:uid="{C8FB161E-D512-42DC-A312-1B753408DCC6}"/>
    <cellStyle name="Normal 7 2 2 10 2 3" xfId="3043" xr:uid="{278034BC-9827-44A6-ABAF-8157D7133668}"/>
    <cellStyle name="Normal 7 2 2 10 3" xfId="1407" xr:uid="{ED89056C-1643-4E60-9F78-2FB6CC01B30A}"/>
    <cellStyle name="Normal 7 2 2 10 3 2" xfId="3568" xr:uid="{3882C426-8824-4B3D-9407-1B38B796725C}"/>
    <cellStyle name="Normal 7 2 2 10 4" xfId="2488" xr:uid="{3A079B72-8602-431A-AEB7-76B671D50A94}"/>
    <cellStyle name="Normal 7 2 2 11" xfId="360" xr:uid="{CE01178D-F47E-42A2-A408-4ECF18D1C924}"/>
    <cellStyle name="Normal 7 2 2 11 2" xfId="917" xr:uid="{B0E7F764-9B4C-4F7E-9B73-B9118C69CA44}"/>
    <cellStyle name="Normal 7 2 2 11 2 2" xfId="1998" xr:uid="{9B56F6C5-67FA-40FB-8620-B63ADDB60098}"/>
    <cellStyle name="Normal 7 2 2 11 2 2 2" xfId="4158" xr:uid="{50E6341C-2072-4BEB-BFE2-93296FFE4FA2}"/>
    <cellStyle name="Normal 7 2 2 11 2 3" xfId="3078" xr:uid="{4FEEA828-C3B5-4E03-98D8-FCFD2F2DF096}"/>
    <cellStyle name="Normal 7 2 2 11 3" xfId="1442" xr:uid="{9A4265B9-888F-4773-BEF0-4A40E2482304}"/>
    <cellStyle name="Normal 7 2 2 11 3 2" xfId="3603" xr:uid="{1C5FC739-6E63-45FA-BAD7-93D5967F2908}"/>
    <cellStyle name="Normal 7 2 2 11 4" xfId="2523" xr:uid="{4A9ED70D-356F-4F17-8E04-47F384B973A5}"/>
    <cellStyle name="Normal 7 2 2 12" xfId="501" xr:uid="{62721BF1-BC31-4084-A285-487EABF54D70}"/>
    <cellStyle name="Normal 7 2 2 12 2" xfId="1057" xr:uid="{506BF933-4857-464B-A627-218469DECE6D}"/>
    <cellStyle name="Normal 7 2 2 12 2 2" xfId="2138" xr:uid="{960DCFE4-606C-4FF6-A883-030923D01212}"/>
    <cellStyle name="Normal 7 2 2 12 2 2 2" xfId="4298" xr:uid="{4F2AF003-4690-474D-92F2-F14184BB4ED9}"/>
    <cellStyle name="Normal 7 2 2 12 2 3" xfId="3218" xr:uid="{06C964E5-262A-40A9-8E12-8C959A56B208}"/>
    <cellStyle name="Normal 7 2 2 12 3" xfId="1582" xr:uid="{CF42F4A6-C962-4B9B-A947-B44329AD0203}"/>
    <cellStyle name="Normal 7 2 2 12 3 2" xfId="3743" xr:uid="{0033432E-A6FC-44A0-8F8C-875AD1DA0674}"/>
    <cellStyle name="Normal 7 2 2 12 4" xfId="2663" xr:uid="{66DBC62E-8832-497E-97E0-90625044253A}"/>
    <cellStyle name="Normal 7 2 2 13" xfId="541" xr:uid="{5F745C72-F57C-4FC5-9C32-C3533A1F9BC9}"/>
    <cellStyle name="Normal 7 2 2 13 2" xfId="1622" xr:uid="{5BD2C47C-904A-4300-8CBA-1074C7B28678}"/>
    <cellStyle name="Normal 7 2 2 13 2 2" xfId="3782" xr:uid="{1B6A90B2-CE09-4B66-B8B0-4A4C1642FB70}"/>
    <cellStyle name="Normal 7 2 2 13 3" xfId="2702" xr:uid="{F693A280-D1E3-4478-8568-D8202F20D3AF}"/>
    <cellStyle name="Normal 7 2 2 14" xfId="567" xr:uid="{4D0BCBD5-BDE2-478E-A15F-FB032F1017D4}"/>
    <cellStyle name="Normal 7 2 2 14 2" xfId="1648" xr:uid="{7B102B1A-A5A6-4199-95BD-ED83E9AA26EF}"/>
    <cellStyle name="Normal 7 2 2 14 2 2" xfId="3808" xr:uid="{DE60E44D-2611-4CA6-A713-C9E996829573}"/>
    <cellStyle name="Normal 7 2 2 14 3" xfId="2728" xr:uid="{A829B4D1-C692-49A9-8051-909904D3E9F5}"/>
    <cellStyle name="Normal 7 2 2 15" xfId="1092" xr:uid="{E6725E6F-1EF2-4B3E-BFE4-B04948B826AD}"/>
    <cellStyle name="Normal 7 2 2 15 2" xfId="3253" xr:uid="{3DEBF0A1-F621-4C74-AEAB-BA560F9AFFAA}"/>
    <cellStyle name="Normal 7 2 2 16" xfId="2173" xr:uid="{FCED17FE-F7B7-4322-ACC6-2F7BB63A20A1}"/>
    <cellStyle name="Normal 7 2 2 2" xfId="13" xr:uid="{EE58336D-CBC6-486F-8BB7-367CC0AA31A6}"/>
    <cellStyle name="Normal 7 2 2 2 10" xfId="507" xr:uid="{FA60CA86-AEDE-4CFF-9606-391E1F2F7592}"/>
    <cellStyle name="Normal 7 2 2 2 10 2" xfId="1063" xr:uid="{095B73AA-F2F8-41C8-B408-FD51557243BF}"/>
    <cellStyle name="Normal 7 2 2 2 10 2 2" xfId="2144" xr:uid="{BCF39F01-4970-4E77-BC99-13473447D394}"/>
    <cellStyle name="Normal 7 2 2 2 10 2 2 2" xfId="4304" xr:uid="{F92C6176-8971-449B-9286-A479FC534907}"/>
    <cellStyle name="Normal 7 2 2 2 10 2 3" xfId="3224" xr:uid="{8BE8C470-84CE-449F-B3DD-C1C513A01DAC}"/>
    <cellStyle name="Normal 7 2 2 2 10 3" xfId="1588" xr:uid="{EF128F83-0F15-4ABB-8044-24BC451D106B}"/>
    <cellStyle name="Normal 7 2 2 2 10 3 2" xfId="3749" xr:uid="{C474CA17-CF81-41D0-81EC-B9873717F3D1}"/>
    <cellStyle name="Normal 7 2 2 2 10 4" xfId="2669" xr:uid="{62729BB2-97D5-4881-89E0-E06940ED10F8}"/>
    <cellStyle name="Normal 7 2 2 2 11" xfId="545" xr:uid="{033E82F9-9817-44EB-BFB9-083EA70DBDEC}"/>
    <cellStyle name="Normal 7 2 2 2 11 2" xfId="1626" xr:uid="{EA937DA2-921C-4132-8379-4281A8DE0AEB}"/>
    <cellStyle name="Normal 7 2 2 2 11 2 2" xfId="3786" xr:uid="{97BB4AB4-CB6E-43D2-B6E8-B0204CFB1A81}"/>
    <cellStyle name="Normal 7 2 2 2 11 3" xfId="2706" xr:uid="{A449F6F1-B65D-4A41-BFF7-E5B00C234208}"/>
    <cellStyle name="Normal 7 2 2 2 12" xfId="573" xr:uid="{F28117D6-3B68-4A3C-9700-8903F01B7328}"/>
    <cellStyle name="Normal 7 2 2 2 12 2" xfId="1654" xr:uid="{CCAF791D-0C50-474A-B1A1-BC109408C0B8}"/>
    <cellStyle name="Normal 7 2 2 2 12 2 2" xfId="3814" xr:uid="{96B0DD65-80F8-44C8-92F2-1F91AC038FC1}"/>
    <cellStyle name="Normal 7 2 2 2 12 3" xfId="2734" xr:uid="{B7470823-1BE3-4ACA-9BA2-0F4FC976FBC1}"/>
    <cellStyle name="Normal 7 2 2 2 13" xfId="1098" xr:uid="{12084BA9-33CD-4074-93C1-8181D415A5D3}"/>
    <cellStyle name="Normal 7 2 2 2 13 2" xfId="3259" xr:uid="{09BD2170-5565-42BB-A708-7601E01E0D72}"/>
    <cellStyle name="Normal 7 2 2 2 14" xfId="2179" xr:uid="{811B4E45-883C-4145-8D38-9D8B1FA712BC}"/>
    <cellStyle name="Normal 7 2 2 2 2" xfId="30" xr:uid="{D0EA0F5B-1BC5-4CFE-9196-86CEB96FCB01}"/>
    <cellStyle name="Normal 7 2 2 2 2 10" xfId="588" xr:uid="{AFDD1BBB-964E-47C2-A0FB-D8B2D5721789}"/>
    <cellStyle name="Normal 7 2 2 2 2 10 2" xfId="1669" xr:uid="{6B7CF999-F541-4652-9CDD-1AEDE4B757C8}"/>
    <cellStyle name="Normal 7 2 2 2 2 10 2 2" xfId="3829" xr:uid="{7CD11069-E72C-4A43-8A98-3B92F53CD941}"/>
    <cellStyle name="Normal 7 2 2 2 2 10 3" xfId="2749" xr:uid="{29B2F6A7-88FC-494D-9216-4236EE6BDC5B}"/>
    <cellStyle name="Normal 7 2 2 2 2 11" xfId="1113" xr:uid="{D3E5715A-76C0-4B25-B178-1DD785F1EFD4}"/>
    <cellStyle name="Normal 7 2 2 2 2 11 2" xfId="3274" xr:uid="{10461745-5981-4BC4-80BF-C8629A7D4886}"/>
    <cellStyle name="Normal 7 2 2 2 2 12" xfId="2194" xr:uid="{CB097492-1A58-4226-8283-902DEC6F132E}"/>
    <cellStyle name="Normal 7 2 2 2 2 2" xfId="65" xr:uid="{21C4CB9A-7E2D-4E21-AACE-5291C87AC950}"/>
    <cellStyle name="Normal 7 2 2 2 2 2 2" xfId="136" xr:uid="{02844C24-1E67-450F-B9D2-31F3BAF81AC9}"/>
    <cellStyle name="Normal 7 2 2 2 2 2 2 2" xfId="276" xr:uid="{8075BBA2-8822-4B32-8297-0B6C079EA068}"/>
    <cellStyle name="Normal 7 2 2 2 2 2 2 2 2" xfId="833" xr:uid="{A48DDD7A-99E1-4114-B299-BF218F20A4B5}"/>
    <cellStyle name="Normal 7 2 2 2 2 2 2 2 2 2" xfId="1914" xr:uid="{5EA5E2E4-B390-4977-8EB2-5A5646BF60B7}"/>
    <cellStyle name="Normal 7 2 2 2 2 2 2 2 2 2 2" xfId="4074" xr:uid="{58A1D8FF-006B-441D-BEBC-6F1D3E73C4D9}"/>
    <cellStyle name="Normal 7 2 2 2 2 2 2 2 2 3" xfId="2994" xr:uid="{7C5FEB48-A7C6-45CE-82C1-FB577D6B4F26}"/>
    <cellStyle name="Normal 7 2 2 2 2 2 2 2 3" xfId="1358" xr:uid="{80DF2F38-ACE2-4FB2-AEF6-F86D06F20161}"/>
    <cellStyle name="Normal 7 2 2 2 2 2 2 2 3 2" xfId="3519" xr:uid="{8C0EE116-CA11-4B12-9974-487F593D71CE}"/>
    <cellStyle name="Normal 7 2 2 2 2 2 2 2 4" xfId="2439" xr:uid="{95CBFB08-79E8-46A1-A29A-99000495FEB3}"/>
    <cellStyle name="Normal 7 2 2 2 2 2 2 3" xfId="487" xr:uid="{95B8D3D9-6CFE-458B-85B4-31A7E6097ED2}"/>
    <cellStyle name="Normal 7 2 2 2 2 2 2 3 2" xfId="1043" xr:uid="{04E791A3-D2CD-4F95-9414-DD07BFFADA75}"/>
    <cellStyle name="Normal 7 2 2 2 2 2 2 3 2 2" xfId="2124" xr:uid="{B9D987D6-3F50-462B-A1F2-8C52A6A5AEAD}"/>
    <cellStyle name="Normal 7 2 2 2 2 2 2 3 2 2 2" xfId="4284" xr:uid="{00A0B07E-EC49-4580-A466-5883E8BF0889}"/>
    <cellStyle name="Normal 7 2 2 2 2 2 2 3 2 3" xfId="3204" xr:uid="{E4D04944-DE20-425B-8CF3-991609FA769C}"/>
    <cellStyle name="Normal 7 2 2 2 2 2 2 3 3" xfId="1568" xr:uid="{5A7CE196-AF17-40BD-ABD4-5AD30DD019B6}"/>
    <cellStyle name="Normal 7 2 2 2 2 2 2 3 3 2" xfId="3729" xr:uid="{D2EC751D-0862-4799-8B81-BE7550DE24E4}"/>
    <cellStyle name="Normal 7 2 2 2 2 2 2 3 4" xfId="2649" xr:uid="{AD824223-2867-44C6-9F70-357DE242B0D8}"/>
    <cellStyle name="Normal 7 2 2 2 2 2 2 4" xfId="693" xr:uid="{AA952765-C319-4465-8B55-FDDDED9B7B10}"/>
    <cellStyle name="Normal 7 2 2 2 2 2 2 4 2" xfId="1774" xr:uid="{FDE8F38F-3561-4ABA-AC3F-EF5A09720E7F}"/>
    <cellStyle name="Normal 7 2 2 2 2 2 2 4 2 2" xfId="3934" xr:uid="{FCD7B88A-F747-4F94-93E0-2997278C7118}"/>
    <cellStyle name="Normal 7 2 2 2 2 2 2 4 3" xfId="2854" xr:uid="{4F112502-68EB-460D-B253-E790C04CA80F}"/>
    <cellStyle name="Normal 7 2 2 2 2 2 2 5" xfId="1218" xr:uid="{CD481310-97F8-4E14-B671-3044D4DB21CF}"/>
    <cellStyle name="Normal 7 2 2 2 2 2 2 5 2" xfId="3379" xr:uid="{765B229D-49F5-4E82-9DD3-695A0F42300A}"/>
    <cellStyle name="Normal 7 2 2 2 2 2 2 6" xfId="2299" xr:uid="{DC04CEFB-B5E4-4F51-83EA-9B4E8A2609EE}"/>
    <cellStyle name="Normal 7 2 2 2 2 2 3" xfId="206" xr:uid="{F25503EC-E3E6-4496-BB8D-F10BA30CFFC5}"/>
    <cellStyle name="Normal 7 2 2 2 2 2 3 2" xfId="763" xr:uid="{F73D712A-8C44-4B50-99DD-912E709333AE}"/>
    <cellStyle name="Normal 7 2 2 2 2 2 3 2 2" xfId="1844" xr:uid="{41955234-FB64-40E1-8115-CBF8C88C506A}"/>
    <cellStyle name="Normal 7 2 2 2 2 2 3 2 2 2" xfId="4004" xr:uid="{FC5ACA7E-BDAF-4F78-8F90-CEF5E8B69B5E}"/>
    <cellStyle name="Normal 7 2 2 2 2 2 3 2 3" xfId="2924" xr:uid="{2A4D4777-B00C-4CC3-BF20-00822769134D}"/>
    <cellStyle name="Normal 7 2 2 2 2 2 3 3" xfId="1288" xr:uid="{953D3FFE-96C6-41A7-91C0-24E7496A6074}"/>
    <cellStyle name="Normal 7 2 2 2 2 2 3 3 2" xfId="3449" xr:uid="{F2F896BF-954C-45DD-BFB3-8BB139652D3C}"/>
    <cellStyle name="Normal 7 2 2 2 2 2 3 4" xfId="2369" xr:uid="{455CEFF4-ACEB-49FD-90E0-3D113EB0F68A}"/>
    <cellStyle name="Normal 7 2 2 2 2 2 4" xfId="417" xr:uid="{12AD2039-8008-4504-BF80-37FB1FCFCD59}"/>
    <cellStyle name="Normal 7 2 2 2 2 2 4 2" xfId="973" xr:uid="{521D45EB-60E0-4EC6-B378-84535FD46DD4}"/>
    <cellStyle name="Normal 7 2 2 2 2 2 4 2 2" xfId="2054" xr:uid="{3B885603-3643-4051-A28D-1CF05B7B4200}"/>
    <cellStyle name="Normal 7 2 2 2 2 2 4 2 2 2" xfId="4214" xr:uid="{DC091B23-3021-4E6F-A356-DBB5C9861C55}"/>
    <cellStyle name="Normal 7 2 2 2 2 2 4 2 3" xfId="3134" xr:uid="{A1B17E47-609A-4F72-87D9-26BF074B31D3}"/>
    <cellStyle name="Normal 7 2 2 2 2 2 4 3" xfId="1498" xr:uid="{F7C48EF6-963A-4DA2-9EF1-8EBAE1E2C5AC}"/>
    <cellStyle name="Normal 7 2 2 2 2 2 4 3 2" xfId="3659" xr:uid="{B52379F9-7EF4-4196-A769-207F971A5046}"/>
    <cellStyle name="Normal 7 2 2 2 2 2 4 4" xfId="2579" xr:uid="{AAC49195-7119-44AA-B2C1-E51D4AE4AF77}"/>
    <cellStyle name="Normal 7 2 2 2 2 2 5" xfId="623" xr:uid="{3A6288B6-BC7D-477B-A7DA-E5A54D93770C}"/>
    <cellStyle name="Normal 7 2 2 2 2 2 5 2" xfId="1704" xr:uid="{640EBDB6-FE3C-4904-8B96-98A1761022D2}"/>
    <cellStyle name="Normal 7 2 2 2 2 2 5 2 2" xfId="3864" xr:uid="{F346A8F8-2977-4743-9284-EC763900B5B6}"/>
    <cellStyle name="Normal 7 2 2 2 2 2 5 3" xfId="2784" xr:uid="{22B1C6C6-D438-4543-A66A-86546EA5452F}"/>
    <cellStyle name="Normal 7 2 2 2 2 2 6" xfId="1148" xr:uid="{C3FEE8E4-2A95-42FF-A219-A8F9BE8DAB09}"/>
    <cellStyle name="Normal 7 2 2 2 2 2 6 2" xfId="3309" xr:uid="{F9D487D6-41E9-44E6-A309-EBF5E024F7D4}"/>
    <cellStyle name="Normal 7 2 2 2 2 2 7" xfId="2229" xr:uid="{2ACB7CC6-5DC6-4041-80ED-7615791116EB}"/>
    <cellStyle name="Normal 7 2 2 2 2 3" xfId="101" xr:uid="{1A860514-7606-4F70-8699-53242973A24C}"/>
    <cellStyle name="Normal 7 2 2 2 2 3 2" xfId="241" xr:uid="{BF095F08-3D9A-4C0B-9E02-4FA4E3C8C04D}"/>
    <cellStyle name="Normal 7 2 2 2 2 3 2 2" xfId="798" xr:uid="{639C987F-E050-4135-9B54-1FD8472D8257}"/>
    <cellStyle name="Normal 7 2 2 2 2 3 2 2 2" xfId="1879" xr:uid="{A4A6BDEE-16D6-4E9F-87FA-341758B2DC02}"/>
    <cellStyle name="Normal 7 2 2 2 2 3 2 2 2 2" xfId="4039" xr:uid="{42D2F2CB-1414-4F82-AA5D-1DBA88FEF3FC}"/>
    <cellStyle name="Normal 7 2 2 2 2 3 2 2 3" xfId="2959" xr:uid="{A7544DC4-1333-490E-8314-743AFFBD287F}"/>
    <cellStyle name="Normal 7 2 2 2 2 3 2 3" xfId="1323" xr:uid="{F733D4E6-705F-47F5-A1B8-F385B1102A09}"/>
    <cellStyle name="Normal 7 2 2 2 2 3 2 3 2" xfId="3484" xr:uid="{AEE82458-5E67-477E-B4DC-EA079956AE07}"/>
    <cellStyle name="Normal 7 2 2 2 2 3 2 4" xfId="2404" xr:uid="{42A88DA6-A9F3-45CB-9DC1-6312F90E7E7A}"/>
    <cellStyle name="Normal 7 2 2 2 2 3 3" xfId="452" xr:uid="{94ECBB81-DC65-4306-9198-40CB5B8E4008}"/>
    <cellStyle name="Normal 7 2 2 2 2 3 3 2" xfId="1008" xr:uid="{EABDAAB8-DA52-4B4C-A604-D8B4BF1C0F4A}"/>
    <cellStyle name="Normal 7 2 2 2 2 3 3 2 2" xfId="2089" xr:uid="{81F388AC-AF3E-40DC-84C4-FA50381F8010}"/>
    <cellStyle name="Normal 7 2 2 2 2 3 3 2 2 2" xfId="4249" xr:uid="{14BDB03A-898C-473C-BA84-6DBD2170DDA0}"/>
    <cellStyle name="Normal 7 2 2 2 2 3 3 2 3" xfId="3169" xr:uid="{D94E1B2D-A72A-4F8B-8F69-2BA8B1156681}"/>
    <cellStyle name="Normal 7 2 2 2 2 3 3 3" xfId="1533" xr:uid="{7FD0DC32-DBB2-4D6B-8BA7-AC3A67BB0BBF}"/>
    <cellStyle name="Normal 7 2 2 2 2 3 3 3 2" xfId="3694" xr:uid="{CB930834-6DC6-4E5B-B964-F9BF7A353D52}"/>
    <cellStyle name="Normal 7 2 2 2 2 3 3 4" xfId="2614" xr:uid="{A0A2BB08-C609-48F4-AB0F-312385A18016}"/>
    <cellStyle name="Normal 7 2 2 2 2 3 4" xfId="658" xr:uid="{50900180-0A4C-4166-BFE4-6B0AAB91DB9E}"/>
    <cellStyle name="Normal 7 2 2 2 2 3 4 2" xfId="1739" xr:uid="{D400E201-8DA3-4106-A877-7A7331415BAF}"/>
    <cellStyle name="Normal 7 2 2 2 2 3 4 2 2" xfId="3899" xr:uid="{0527A789-909A-450A-8638-7E6FD16C3A65}"/>
    <cellStyle name="Normal 7 2 2 2 2 3 4 3" xfId="2819" xr:uid="{FAC8D080-0D0F-4BB1-A628-D4A5B3E030B7}"/>
    <cellStyle name="Normal 7 2 2 2 2 3 5" xfId="1183" xr:uid="{6256DDCD-E8AE-423C-A054-AF7072219340}"/>
    <cellStyle name="Normal 7 2 2 2 2 3 5 2" xfId="3344" xr:uid="{737F34B1-60A2-40BD-9A37-BA843DFEAC04}"/>
    <cellStyle name="Normal 7 2 2 2 2 3 6" xfId="2264" xr:uid="{573249D4-DE20-4CAA-BFCA-3BC408AD3747}"/>
    <cellStyle name="Normal 7 2 2 2 2 4" xfId="171" xr:uid="{692FE7E1-A3BC-490A-9221-6D774A6F30F1}"/>
    <cellStyle name="Normal 7 2 2 2 2 4 2" xfId="728" xr:uid="{AF29767D-CBE7-4599-A7AE-B0C1B8E2BE68}"/>
    <cellStyle name="Normal 7 2 2 2 2 4 2 2" xfId="1809" xr:uid="{1D96EC1A-085C-466A-B0DC-30D3CC2D6C31}"/>
    <cellStyle name="Normal 7 2 2 2 2 4 2 2 2" xfId="3969" xr:uid="{40599050-EDBA-4409-911D-2EAD37697CAB}"/>
    <cellStyle name="Normal 7 2 2 2 2 4 2 3" xfId="2889" xr:uid="{2F575402-48F0-4DDE-91C8-918271427328}"/>
    <cellStyle name="Normal 7 2 2 2 2 4 3" xfId="1253" xr:uid="{68C3E683-F6C5-42A4-96DA-1BD9729C86E4}"/>
    <cellStyle name="Normal 7 2 2 2 2 4 3 2" xfId="3414" xr:uid="{776209F0-6736-4ABB-A107-EC1A4E1D857B}"/>
    <cellStyle name="Normal 7 2 2 2 2 4 4" xfId="2334" xr:uid="{A8E593A8-205C-43E2-8F92-EFE4C49A784D}"/>
    <cellStyle name="Normal 7 2 2 2 2 5" xfId="311" xr:uid="{2B2C8F66-9CB7-4277-9A87-65E87F1613E7}"/>
    <cellStyle name="Normal 7 2 2 2 2 5 2" xfId="868" xr:uid="{004AC041-C361-4D3D-9C39-7C348348AE74}"/>
    <cellStyle name="Normal 7 2 2 2 2 5 2 2" xfId="1949" xr:uid="{EFFDDC46-F011-4EE1-B2E1-E36D6B0A4689}"/>
    <cellStyle name="Normal 7 2 2 2 2 5 2 2 2" xfId="4109" xr:uid="{A25D123D-759F-4CD9-B976-17D02C2308FC}"/>
    <cellStyle name="Normal 7 2 2 2 2 5 2 3" xfId="3029" xr:uid="{1D80F74F-27DE-4944-99C6-954E57D519D2}"/>
    <cellStyle name="Normal 7 2 2 2 2 5 3" xfId="1393" xr:uid="{9CBE3B22-3D0C-4E32-B0D5-9E2C9EE8F436}"/>
    <cellStyle name="Normal 7 2 2 2 2 5 3 2" xfId="3554" xr:uid="{919A4E0C-97C4-48E9-BD59-D77F9EFF93C1}"/>
    <cellStyle name="Normal 7 2 2 2 2 5 4" xfId="2474" xr:uid="{F3DDD78F-7F40-422B-A973-76008F0CF576}"/>
    <cellStyle name="Normal 7 2 2 2 2 6" xfId="346" xr:uid="{3ADE51AA-E91A-4517-96E7-A5E9A2D7421F}"/>
    <cellStyle name="Normal 7 2 2 2 2 6 2" xfId="903" xr:uid="{6B7324C2-4549-42ED-B88C-AFDA4260A68B}"/>
    <cellStyle name="Normal 7 2 2 2 2 6 2 2" xfId="1984" xr:uid="{14BC6F3B-2129-41BD-B243-B10A83A172CF}"/>
    <cellStyle name="Normal 7 2 2 2 2 6 2 2 2" xfId="4144" xr:uid="{F26D8897-8574-473C-A447-58CCD74290C0}"/>
    <cellStyle name="Normal 7 2 2 2 2 6 2 3" xfId="3064" xr:uid="{A19E261C-C809-4498-A94D-CE0673755D4D}"/>
    <cellStyle name="Normal 7 2 2 2 2 6 3" xfId="1428" xr:uid="{F3C41387-D5F4-4642-A219-9B63C9EF9374}"/>
    <cellStyle name="Normal 7 2 2 2 2 6 3 2" xfId="3589" xr:uid="{C3DE005D-49D1-4B73-B76C-4DDA0FDED1A5}"/>
    <cellStyle name="Normal 7 2 2 2 2 6 4" xfId="2509" xr:uid="{C4C3A64E-43FA-42E4-8FFD-F4FD19F34E48}"/>
    <cellStyle name="Normal 7 2 2 2 2 7" xfId="382" xr:uid="{D2BFD925-FB6C-4462-BF9C-4E728CD05E58}"/>
    <cellStyle name="Normal 7 2 2 2 2 7 2" xfId="938" xr:uid="{17659E11-AFFA-4F2C-8C3C-F34AAC1A61F8}"/>
    <cellStyle name="Normal 7 2 2 2 2 7 2 2" xfId="2019" xr:uid="{C19947C9-4425-4ABF-9413-45C5E134D844}"/>
    <cellStyle name="Normal 7 2 2 2 2 7 2 2 2" xfId="4179" xr:uid="{F25E629A-A133-43B5-9899-1C0D0828BE6B}"/>
    <cellStyle name="Normal 7 2 2 2 2 7 2 3" xfId="3099" xr:uid="{E2A44AAD-1258-455F-A40B-02901E18C5B7}"/>
    <cellStyle name="Normal 7 2 2 2 2 7 3" xfId="1463" xr:uid="{121D414D-6C61-49F8-8B2B-370A4B86D30C}"/>
    <cellStyle name="Normal 7 2 2 2 2 7 3 2" xfId="3624" xr:uid="{3CEA86A8-F30D-43A2-90C0-D43234779947}"/>
    <cellStyle name="Normal 7 2 2 2 2 7 4" xfId="2544" xr:uid="{510366B7-81CE-4A4A-B3C2-84A4033655E0}"/>
    <cellStyle name="Normal 7 2 2 2 2 8" xfId="522" xr:uid="{70353653-BC47-432C-BD7E-5F209F2C195F}"/>
    <cellStyle name="Normal 7 2 2 2 2 8 2" xfId="1078" xr:uid="{8D5635E3-B994-4B67-AA8F-0EF32BDCAA52}"/>
    <cellStyle name="Normal 7 2 2 2 2 8 2 2" xfId="2159" xr:uid="{1EB5C549-E646-41B6-8514-FF4288AEAC46}"/>
    <cellStyle name="Normal 7 2 2 2 2 8 2 2 2" xfId="4319" xr:uid="{153E92A7-3FD8-464E-B8C4-B0AF547BF4DE}"/>
    <cellStyle name="Normal 7 2 2 2 2 8 2 3" xfId="3239" xr:uid="{62793E2C-A3A5-4D04-8234-A3248074D101}"/>
    <cellStyle name="Normal 7 2 2 2 2 8 3" xfId="1603" xr:uid="{E9977B8D-EC23-4B3F-9344-71058E8D461C}"/>
    <cellStyle name="Normal 7 2 2 2 2 8 3 2" xfId="3764" xr:uid="{B62AEA14-A977-4CF7-B98F-9CA7E210D265}"/>
    <cellStyle name="Normal 7 2 2 2 2 8 4" xfId="2684" xr:uid="{1953E774-37AF-4469-AE66-8A3F03E36676}"/>
    <cellStyle name="Normal 7 2 2 2 2 9" xfId="536" xr:uid="{27D579FF-089E-4E24-9CBC-06853C91F7BE}"/>
    <cellStyle name="Normal 7 2 2 2 2 9 2" xfId="1617" xr:uid="{04C437CF-D093-4BF6-AEAB-DB9CCBECFF93}"/>
    <cellStyle name="Normal 7 2 2 2 2 9 2 2" xfId="3778" xr:uid="{09C09B88-E4FB-443E-AFFC-3F2E4FF4917C}"/>
    <cellStyle name="Normal 7 2 2 2 2 9 3" xfId="2698" xr:uid="{1C20C0DC-1ED0-43CE-A79F-ACB5D0798D30}"/>
    <cellStyle name="Normal 7 2 2 2 3" xfId="50" xr:uid="{1CE702C7-60B7-4B4A-AF2F-D4721845E2FA}"/>
    <cellStyle name="Normal 7 2 2 2 3 2" xfId="121" xr:uid="{3C0971A9-82C2-4331-829A-E3DCDFAB1ABF}"/>
    <cellStyle name="Normal 7 2 2 2 3 2 2" xfId="261" xr:uid="{5493BFEB-3E9B-45E6-8347-83028A2DE796}"/>
    <cellStyle name="Normal 7 2 2 2 3 2 2 2" xfId="818" xr:uid="{6E6D7AD2-295C-4E6C-8742-0ADFB326495E}"/>
    <cellStyle name="Normal 7 2 2 2 3 2 2 2 2" xfId="1899" xr:uid="{1CD62150-7314-4407-B400-53C8E437DAED}"/>
    <cellStyle name="Normal 7 2 2 2 3 2 2 2 2 2" xfId="4059" xr:uid="{656213BB-9CF8-437C-AEA3-CD92A57B1828}"/>
    <cellStyle name="Normal 7 2 2 2 3 2 2 2 3" xfId="2979" xr:uid="{7F45BCE3-1997-413A-883D-A5C7FA93E79E}"/>
    <cellStyle name="Normal 7 2 2 2 3 2 2 3" xfId="1343" xr:uid="{297E26F9-3682-4478-85A7-FF1BB637981E}"/>
    <cellStyle name="Normal 7 2 2 2 3 2 2 3 2" xfId="3504" xr:uid="{9E5FFD9E-FA7B-4828-B10D-D1BF43521931}"/>
    <cellStyle name="Normal 7 2 2 2 3 2 2 4" xfId="2424" xr:uid="{C9B9F6C5-FDAD-47CB-9FDF-1DE654E98EE7}"/>
    <cellStyle name="Normal 7 2 2 2 3 2 3" xfId="472" xr:uid="{696DBB06-2F8E-4FF0-B542-C1E7485A2A9C}"/>
    <cellStyle name="Normal 7 2 2 2 3 2 3 2" xfId="1028" xr:uid="{0D57C9B1-CE68-4D6C-8874-22893C8AFC08}"/>
    <cellStyle name="Normal 7 2 2 2 3 2 3 2 2" xfId="2109" xr:uid="{77FC993C-55F1-4682-AD9D-31355DAC43A3}"/>
    <cellStyle name="Normal 7 2 2 2 3 2 3 2 2 2" xfId="4269" xr:uid="{9124217D-6A68-4E85-9E55-C4B504AA143A}"/>
    <cellStyle name="Normal 7 2 2 2 3 2 3 2 3" xfId="3189" xr:uid="{82B8D4F8-5060-4FF6-8A52-C6CAB5E8D549}"/>
    <cellStyle name="Normal 7 2 2 2 3 2 3 3" xfId="1553" xr:uid="{9EA9DCF5-FEC0-4549-B6F3-99FEAE315708}"/>
    <cellStyle name="Normal 7 2 2 2 3 2 3 3 2" xfId="3714" xr:uid="{0CAE8280-3F9E-42A6-8D99-8AE4ACEA131B}"/>
    <cellStyle name="Normal 7 2 2 2 3 2 3 4" xfId="2634" xr:uid="{BE8B342C-07E1-44FD-80FC-D29E21B9DD0F}"/>
    <cellStyle name="Normal 7 2 2 2 3 2 4" xfId="678" xr:uid="{3F7FA410-0C9C-4293-BB44-35735BE3A40A}"/>
    <cellStyle name="Normal 7 2 2 2 3 2 4 2" xfId="1759" xr:uid="{720FB7C9-2746-4AED-BE19-6D5937396DA3}"/>
    <cellStyle name="Normal 7 2 2 2 3 2 4 2 2" xfId="3919" xr:uid="{474E063D-0FA8-4D13-8012-1AD6C3346C66}"/>
    <cellStyle name="Normal 7 2 2 2 3 2 4 3" xfId="2839" xr:uid="{C83A187E-E618-4CEC-A943-EEF70D77BA32}"/>
    <cellStyle name="Normal 7 2 2 2 3 2 5" xfId="1203" xr:uid="{6BF1961C-5F6F-4665-9054-B5B7DB480A6E}"/>
    <cellStyle name="Normal 7 2 2 2 3 2 5 2" xfId="3364" xr:uid="{B4C20E96-817F-4423-B24A-2BC24B066932}"/>
    <cellStyle name="Normal 7 2 2 2 3 2 6" xfId="2284" xr:uid="{3E2D0B2C-2E57-4D84-8946-ACDF367CEDFC}"/>
    <cellStyle name="Normal 7 2 2 2 3 3" xfId="191" xr:uid="{BB11268B-33D0-4B4F-BA33-C9FFD560698D}"/>
    <cellStyle name="Normal 7 2 2 2 3 3 2" xfId="748" xr:uid="{19160E92-DDD1-45D2-B2B5-E8FF58204737}"/>
    <cellStyle name="Normal 7 2 2 2 3 3 2 2" xfId="1829" xr:uid="{C3EC37E7-ECEB-48E7-BEBF-9D31D692AEAC}"/>
    <cellStyle name="Normal 7 2 2 2 3 3 2 2 2" xfId="3989" xr:uid="{722223DF-B816-4843-B299-73ABA105DDA0}"/>
    <cellStyle name="Normal 7 2 2 2 3 3 2 3" xfId="2909" xr:uid="{E7852362-F701-4D18-9939-3EDD2AB9F471}"/>
    <cellStyle name="Normal 7 2 2 2 3 3 3" xfId="1273" xr:uid="{59A604B5-2DA8-4D99-9843-9CC8270EB196}"/>
    <cellStyle name="Normal 7 2 2 2 3 3 3 2" xfId="3434" xr:uid="{FB8B6A92-EB05-4D3E-A60F-C9409A4EA3FC}"/>
    <cellStyle name="Normal 7 2 2 2 3 3 4" xfId="2354" xr:uid="{5E460135-2F63-4464-ADB0-A97CCD26A6F0}"/>
    <cellStyle name="Normal 7 2 2 2 3 4" xfId="402" xr:uid="{FD8B2682-41C3-4E6A-A52B-F74B3DB5C1FC}"/>
    <cellStyle name="Normal 7 2 2 2 3 4 2" xfId="958" xr:uid="{4B7DC561-71A7-4839-9872-4FEF8052AD88}"/>
    <cellStyle name="Normal 7 2 2 2 3 4 2 2" xfId="2039" xr:uid="{9309FAA7-6788-4CBB-A507-7D0B5E57230A}"/>
    <cellStyle name="Normal 7 2 2 2 3 4 2 2 2" xfId="4199" xr:uid="{AA45083D-BB1D-40DE-AC1D-14008E44C60F}"/>
    <cellStyle name="Normal 7 2 2 2 3 4 2 3" xfId="3119" xr:uid="{7E80A30F-E96D-4214-B806-5EBB5B7210B0}"/>
    <cellStyle name="Normal 7 2 2 2 3 4 3" xfId="1483" xr:uid="{03D18C70-0EA4-474B-A368-0424CC1DFF37}"/>
    <cellStyle name="Normal 7 2 2 2 3 4 3 2" xfId="3644" xr:uid="{6CEA1B7E-03F1-4E28-8DF1-E5069A576FD3}"/>
    <cellStyle name="Normal 7 2 2 2 3 4 4" xfId="2564" xr:uid="{D6385637-8C50-4CB0-BEA9-843E5E15A1AD}"/>
    <cellStyle name="Normal 7 2 2 2 3 5" xfId="608" xr:uid="{424ABECE-7925-4205-8E76-91018E9E26FF}"/>
    <cellStyle name="Normal 7 2 2 2 3 5 2" xfId="1689" xr:uid="{D79978D0-0777-43B8-A945-406E9A856674}"/>
    <cellStyle name="Normal 7 2 2 2 3 5 2 2" xfId="3849" xr:uid="{A157A43A-6AF5-46B3-B508-D7DEE273DDB4}"/>
    <cellStyle name="Normal 7 2 2 2 3 5 3" xfId="2769" xr:uid="{56B7C160-858C-4158-82C3-AADED80587BE}"/>
    <cellStyle name="Normal 7 2 2 2 3 6" xfId="1133" xr:uid="{4FBD34D3-8F03-4CDE-8E55-201E0D166C0B}"/>
    <cellStyle name="Normal 7 2 2 2 3 6 2" xfId="3294" xr:uid="{6FA62D5B-18BF-480A-8051-171263148219}"/>
    <cellStyle name="Normal 7 2 2 2 3 7" xfId="2214" xr:uid="{CF924AE0-D533-4D24-A5DA-F0A59D65CC69}"/>
    <cellStyle name="Normal 7 2 2 2 4" xfId="85" xr:uid="{1AB2D28F-C145-4E6B-AD8D-ECDD2E164B80}"/>
    <cellStyle name="Normal 7 2 2 2 4 2" xfId="226" xr:uid="{373E191C-67E1-4B97-8C72-138A07EF21F4}"/>
    <cellStyle name="Normal 7 2 2 2 4 2 2" xfId="783" xr:uid="{F2C16951-EF10-48FC-A87B-1F0FE3083E29}"/>
    <cellStyle name="Normal 7 2 2 2 4 2 2 2" xfId="1864" xr:uid="{0D37A445-38E2-4980-B270-4DA7566FCF66}"/>
    <cellStyle name="Normal 7 2 2 2 4 2 2 2 2" xfId="4024" xr:uid="{8C09F968-7C56-4442-88A6-0FDF435E3FD9}"/>
    <cellStyle name="Normal 7 2 2 2 4 2 2 3" xfId="2944" xr:uid="{8034A2A5-3B5A-4EAA-BAC0-9E7A43FCB057}"/>
    <cellStyle name="Normal 7 2 2 2 4 2 3" xfId="1308" xr:uid="{B99F5282-A446-41EB-94AB-5B7C28C44BAE}"/>
    <cellStyle name="Normal 7 2 2 2 4 2 3 2" xfId="3469" xr:uid="{1C3E7DFE-5D61-4CBE-B869-D5D34C7DD20E}"/>
    <cellStyle name="Normal 7 2 2 2 4 2 4" xfId="2389" xr:uid="{8C893E1F-062A-47BB-9991-24CC8334C77E}"/>
    <cellStyle name="Normal 7 2 2 2 4 3" xfId="437" xr:uid="{632DF15C-AEB5-42E0-BABB-9E7B8DF9344C}"/>
    <cellStyle name="Normal 7 2 2 2 4 3 2" xfId="993" xr:uid="{DECAFB22-7665-4981-9900-72AA6E4356E3}"/>
    <cellStyle name="Normal 7 2 2 2 4 3 2 2" xfId="2074" xr:uid="{FC0E80B9-41C4-4E79-93B8-0CF4C5F89355}"/>
    <cellStyle name="Normal 7 2 2 2 4 3 2 2 2" xfId="4234" xr:uid="{3519508E-685A-440D-AB88-1FE98F2F6DD6}"/>
    <cellStyle name="Normal 7 2 2 2 4 3 2 3" xfId="3154" xr:uid="{BE77EC51-5725-4510-920D-6D7BF76BA623}"/>
    <cellStyle name="Normal 7 2 2 2 4 3 3" xfId="1518" xr:uid="{691F4D37-57D4-467E-8434-B9372D0FE1BC}"/>
    <cellStyle name="Normal 7 2 2 2 4 3 3 2" xfId="3679" xr:uid="{F2D274BD-7BF9-4ACB-AC56-FD77C0CD566A}"/>
    <cellStyle name="Normal 7 2 2 2 4 3 4" xfId="2599" xr:uid="{AE5BDF68-3D61-4E54-B574-66D7C742ED97}"/>
    <cellStyle name="Normal 7 2 2 2 4 4" xfId="643" xr:uid="{909EB1D0-2CAE-4FDB-8599-4E0ED7D9BC40}"/>
    <cellStyle name="Normal 7 2 2 2 4 4 2" xfId="1724" xr:uid="{358FA98B-6FD4-4350-8357-A598BF31BB96}"/>
    <cellStyle name="Normal 7 2 2 2 4 4 2 2" xfId="3884" xr:uid="{6C35DC2D-ACF8-479A-97C1-DD1CA7C7B850}"/>
    <cellStyle name="Normal 7 2 2 2 4 4 3" xfId="2804" xr:uid="{F73393EA-E5B5-4B98-8455-AAD510E209EA}"/>
    <cellStyle name="Normal 7 2 2 2 4 5" xfId="1168" xr:uid="{0EF0F78E-0408-4E11-8EE4-C1023AC2895F}"/>
    <cellStyle name="Normal 7 2 2 2 4 5 2" xfId="3329" xr:uid="{A75B6935-2575-4B9C-AC52-29B4005A4E67}"/>
    <cellStyle name="Normal 7 2 2 2 4 6" xfId="2249" xr:uid="{2FD34D2E-D3CE-46D5-AD5B-0FA36F84D37F}"/>
    <cellStyle name="Normal 7 2 2 2 5" xfId="37" xr:uid="{B1816BDB-4F46-42C5-A841-62BEC9206DB3}"/>
    <cellStyle name="Normal 7 2 2 2 5 10" xfId="1120" xr:uid="{0350B5B8-7A58-4CE2-8654-CD3293359B2B}"/>
    <cellStyle name="Normal 7 2 2 2 5 10 2" xfId="3281" xr:uid="{63AB22E6-215C-472C-B954-D5C25487D6AD}"/>
    <cellStyle name="Normal 7 2 2 2 5 11" xfId="2201" xr:uid="{C66865D1-B39E-4BCE-9A3A-0E81FFA08691}"/>
    <cellStyle name="Normal 7 2 2 2 5 2" xfId="72" xr:uid="{C11C7D20-4B81-4F39-B121-7D7A1771DA05}"/>
    <cellStyle name="Normal 7 2 2 2 5 2 2" xfId="143" xr:uid="{B104E542-C1D4-40FC-83C2-D89C5A055C67}"/>
    <cellStyle name="Normal 7 2 2 2 5 2 2 2" xfId="283" xr:uid="{5A0684FE-0A2F-4F66-A43A-8FDDB41A55A1}"/>
    <cellStyle name="Normal 7 2 2 2 5 2 2 2 2" xfId="840" xr:uid="{74F7A96E-CEF5-4FEF-8CF3-C8F16E92ADD3}"/>
    <cellStyle name="Normal 7 2 2 2 5 2 2 2 2 2" xfId="1921" xr:uid="{AC137E39-0123-43C6-A114-E391D179B61A}"/>
    <cellStyle name="Normal 7 2 2 2 5 2 2 2 2 2 2" xfId="4081" xr:uid="{17CA2E1F-E1E4-4106-87C1-5940AEC1AAD1}"/>
    <cellStyle name="Normal 7 2 2 2 5 2 2 2 2 3" xfId="3001" xr:uid="{B4174E79-43F3-4704-8FA8-0CCCD7C6ACC1}"/>
    <cellStyle name="Normal 7 2 2 2 5 2 2 2 3" xfId="1365" xr:uid="{BBF46671-AE3D-498F-A0CA-5A37D70004AA}"/>
    <cellStyle name="Normal 7 2 2 2 5 2 2 2 3 2" xfId="3526" xr:uid="{8EE3C40C-EFB7-44B7-A49B-8D0B0195C479}"/>
    <cellStyle name="Normal 7 2 2 2 5 2 2 2 4" xfId="2446" xr:uid="{B1517A52-783F-4CF1-ACA4-769DB0714DF4}"/>
    <cellStyle name="Normal 7 2 2 2 5 2 2 3" xfId="494" xr:uid="{3BF07CC5-5E2F-4C3D-BD23-D840139825AE}"/>
    <cellStyle name="Normal 7 2 2 2 5 2 2 3 2" xfId="1050" xr:uid="{B4AC8A7B-89FF-4625-8B48-20546FF572B1}"/>
    <cellStyle name="Normal 7 2 2 2 5 2 2 3 2 2" xfId="2131" xr:uid="{DF2C3811-5F2B-4137-8B04-18EC99901C0C}"/>
    <cellStyle name="Normal 7 2 2 2 5 2 2 3 2 2 2" xfId="4291" xr:uid="{180B97FF-99F9-4954-80EE-48F5816D9315}"/>
    <cellStyle name="Normal 7 2 2 2 5 2 2 3 2 3" xfId="3211" xr:uid="{F9DEC990-F8E9-4C5C-ADAC-CEE9459A196D}"/>
    <cellStyle name="Normal 7 2 2 2 5 2 2 3 3" xfId="1575" xr:uid="{9BD38FFA-1922-4A10-B42F-C0C51BA34502}"/>
    <cellStyle name="Normal 7 2 2 2 5 2 2 3 3 2" xfId="3736" xr:uid="{7C46AF26-1578-47D9-9FAB-FF3738CC53C2}"/>
    <cellStyle name="Normal 7 2 2 2 5 2 2 3 4" xfId="2656" xr:uid="{A7CDE808-12E6-4137-91C5-82FF6CCF01CF}"/>
    <cellStyle name="Normal 7 2 2 2 5 2 2 4" xfId="700" xr:uid="{54609183-66DD-4135-BD0B-54B66596EE69}"/>
    <cellStyle name="Normal 7 2 2 2 5 2 2 4 2" xfId="1781" xr:uid="{E2C86817-BC61-409C-9371-9FEB8ACDB2A8}"/>
    <cellStyle name="Normal 7 2 2 2 5 2 2 4 2 2" xfId="3941" xr:uid="{4F5AE498-20F8-4D3D-B09C-3A9446178D35}"/>
    <cellStyle name="Normal 7 2 2 2 5 2 2 4 3" xfId="2861" xr:uid="{2B0B8C81-003E-40F7-82C0-BF2ECB9766CD}"/>
    <cellStyle name="Normal 7 2 2 2 5 2 2 5" xfId="1225" xr:uid="{FBA21355-36A6-481C-9C77-C5ABFFF50AC3}"/>
    <cellStyle name="Normal 7 2 2 2 5 2 2 5 2" xfId="3386" xr:uid="{8C6582EA-E066-410E-BA5B-34B679408A8C}"/>
    <cellStyle name="Normal 7 2 2 2 5 2 2 6" xfId="2306" xr:uid="{CC84D6D4-72C1-4A1A-A3E9-D7DB0FAF6185}"/>
    <cellStyle name="Normal 7 2 2 2 5 2 3" xfId="213" xr:uid="{66B8C608-732E-441C-B4B0-12E7C8857986}"/>
    <cellStyle name="Normal 7 2 2 2 5 2 3 2" xfId="770" xr:uid="{B9D8BB49-169A-4A76-BF44-67E97E3E6AC2}"/>
    <cellStyle name="Normal 7 2 2 2 5 2 3 2 2" xfId="1851" xr:uid="{8D2FD26A-5D31-47E0-8AFC-A49AFA503130}"/>
    <cellStyle name="Normal 7 2 2 2 5 2 3 2 2 2" xfId="4011" xr:uid="{A9FA38A8-DD8C-420A-8055-4C0E3B4E30D6}"/>
    <cellStyle name="Normal 7 2 2 2 5 2 3 2 3" xfId="2931" xr:uid="{D8784C0B-6049-426F-A272-5CB29320C6A2}"/>
    <cellStyle name="Normal 7 2 2 2 5 2 3 3" xfId="1295" xr:uid="{A3B77C7A-D105-43DE-BD1A-791701642813}"/>
    <cellStyle name="Normal 7 2 2 2 5 2 3 3 2" xfId="3456" xr:uid="{56906069-3340-40A9-8A50-59928B68BE5B}"/>
    <cellStyle name="Normal 7 2 2 2 5 2 3 4" xfId="2376" xr:uid="{CBAF1418-F431-452F-B252-AE30A8749BDF}"/>
    <cellStyle name="Normal 7 2 2 2 5 2 4" xfId="424" xr:uid="{8654CC55-23A2-4132-8B25-CB95FCBEBA96}"/>
    <cellStyle name="Normal 7 2 2 2 5 2 4 2" xfId="980" xr:uid="{67D6D472-0BFC-4B6D-B190-A41C60EDDBB7}"/>
    <cellStyle name="Normal 7 2 2 2 5 2 4 2 2" xfId="2061" xr:uid="{3B442E32-8239-461C-BAED-D79028280A83}"/>
    <cellStyle name="Normal 7 2 2 2 5 2 4 2 2 2" xfId="4221" xr:uid="{AF6EF30D-756E-4BEE-A376-3D5EAB45DDAA}"/>
    <cellStyle name="Normal 7 2 2 2 5 2 4 2 3" xfId="3141" xr:uid="{CF027C8E-79A9-42ED-8B2F-B646A51CFA32}"/>
    <cellStyle name="Normal 7 2 2 2 5 2 4 3" xfId="1505" xr:uid="{BA81DB37-AF41-47B3-A265-4BF4107731D8}"/>
    <cellStyle name="Normal 7 2 2 2 5 2 4 3 2" xfId="3666" xr:uid="{3F1AFE0F-01C7-4893-89E3-EE8FF2AF258C}"/>
    <cellStyle name="Normal 7 2 2 2 5 2 4 4" xfId="2586" xr:uid="{3BCFD8D5-84A2-4C28-948B-5F1C038C2733}"/>
    <cellStyle name="Normal 7 2 2 2 5 2 5" xfId="630" xr:uid="{BEB958DF-46D8-499D-963C-7A6868792338}"/>
    <cellStyle name="Normal 7 2 2 2 5 2 5 2" xfId="1711" xr:uid="{4F114B27-1A89-4BC1-A133-ED762E48AAA3}"/>
    <cellStyle name="Normal 7 2 2 2 5 2 5 2 2" xfId="3871" xr:uid="{324C5D53-9DB5-4092-9B8C-E4C195C4A9E9}"/>
    <cellStyle name="Normal 7 2 2 2 5 2 5 3" xfId="2791" xr:uid="{FB5CE317-9C4E-437B-B678-81253658F3E3}"/>
    <cellStyle name="Normal 7 2 2 2 5 2 6" xfId="1155" xr:uid="{DB930EF9-284A-42E2-84E2-B3D2AC0B1298}"/>
    <cellStyle name="Normal 7 2 2 2 5 2 6 2" xfId="3316" xr:uid="{12F23491-73FF-4DEB-8991-53A406E23F0A}"/>
    <cellStyle name="Normal 7 2 2 2 5 2 7" xfId="2236" xr:uid="{ADB8D897-F8E5-4FA6-87C3-E1B1414C2AD7}"/>
    <cellStyle name="Normal 7 2 2 2 5 3" xfId="108" xr:uid="{E1DFCE14-C623-4903-8AE6-30977997C0F8}"/>
    <cellStyle name="Normal 7 2 2 2 5 3 2" xfId="248" xr:uid="{7C0B8E9F-F285-4901-ABF0-5C74FADB24F3}"/>
    <cellStyle name="Normal 7 2 2 2 5 3 2 2" xfId="805" xr:uid="{496533D6-C2BA-418A-92B8-010EB5F73AE1}"/>
    <cellStyle name="Normal 7 2 2 2 5 3 2 2 2" xfId="1886" xr:uid="{57AC4ADF-6D28-44FE-9F61-DD0A1F396F6C}"/>
    <cellStyle name="Normal 7 2 2 2 5 3 2 2 2 2" xfId="4046" xr:uid="{18786D7E-6B38-4259-BEE0-89547D3BBE00}"/>
    <cellStyle name="Normal 7 2 2 2 5 3 2 2 3" xfId="2966" xr:uid="{A2729CFD-C668-43A3-B658-C393C4BB98EF}"/>
    <cellStyle name="Normal 7 2 2 2 5 3 2 3" xfId="1330" xr:uid="{320A3B83-12DB-422C-9CB9-481E40B6DEEB}"/>
    <cellStyle name="Normal 7 2 2 2 5 3 2 3 2" xfId="3491" xr:uid="{33550F54-37DF-45F1-9FB0-BAC7B4344C19}"/>
    <cellStyle name="Normal 7 2 2 2 5 3 2 4" xfId="2411" xr:uid="{31537C8A-399A-4F54-9ACE-27FA4E6FE0F4}"/>
    <cellStyle name="Normal 7 2 2 2 5 3 3" xfId="459" xr:uid="{A774EB51-0EA5-4CEE-9BC6-99981BC3FD61}"/>
    <cellStyle name="Normal 7 2 2 2 5 3 3 2" xfId="1015" xr:uid="{EB34AD4D-E5F2-4DC4-90FC-25E5B788F93A}"/>
    <cellStyle name="Normal 7 2 2 2 5 3 3 2 2" xfId="2096" xr:uid="{F48B587E-A71F-40E3-B80E-1B50B12698B7}"/>
    <cellStyle name="Normal 7 2 2 2 5 3 3 2 2 2" xfId="4256" xr:uid="{DB0A684B-DD9E-4ABF-9A5D-2F8D352C8E7D}"/>
    <cellStyle name="Normal 7 2 2 2 5 3 3 2 3" xfId="3176" xr:uid="{967F5E42-9B0E-4EA4-9F33-4A0C77AEA346}"/>
    <cellStyle name="Normal 7 2 2 2 5 3 3 3" xfId="1540" xr:uid="{D3EE7A24-4780-4FCE-B9B1-A38C8E3B474E}"/>
    <cellStyle name="Normal 7 2 2 2 5 3 3 3 2" xfId="3701" xr:uid="{EA51254C-A6F4-4017-A4F2-ACB94DC00DBC}"/>
    <cellStyle name="Normal 7 2 2 2 5 3 3 4" xfId="2621" xr:uid="{B4FF7996-1434-48AA-95AE-59EE2BF65F7E}"/>
    <cellStyle name="Normal 7 2 2 2 5 3 4" xfId="665" xr:uid="{AC170DB8-28CA-463B-A807-5F4031F7BA61}"/>
    <cellStyle name="Normal 7 2 2 2 5 3 4 2" xfId="1746" xr:uid="{6EB7D4C1-0DD5-4033-8FC5-4BBA696801B1}"/>
    <cellStyle name="Normal 7 2 2 2 5 3 4 2 2" xfId="3906" xr:uid="{3DC253BE-1009-4B9E-B5B1-9D0E8A296522}"/>
    <cellStyle name="Normal 7 2 2 2 5 3 4 3" xfId="2826" xr:uid="{962A5765-CF1E-4B4F-8092-F239CFDB72E8}"/>
    <cellStyle name="Normal 7 2 2 2 5 3 5" xfId="1190" xr:uid="{A4F53349-1C1C-4C67-92F6-58FBF3FC7904}"/>
    <cellStyle name="Normal 7 2 2 2 5 3 5 2" xfId="3351" xr:uid="{84016C4F-8505-4CF4-BDC8-DFC0AAE350B4}"/>
    <cellStyle name="Normal 7 2 2 2 5 3 6" xfId="2271" xr:uid="{7E3E1994-F98F-4759-9807-D8F4FD9C8695}"/>
    <cellStyle name="Normal 7 2 2 2 5 4" xfId="178" xr:uid="{2F387766-735A-42D2-9752-8B158DD6F8CB}"/>
    <cellStyle name="Normal 7 2 2 2 5 4 2" xfId="735" xr:uid="{D96064AF-9BD9-4CB7-A5A6-3F0DE9721DB8}"/>
    <cellStyle name="Normal 7 2 2 2 5 4 2 2" xfId="1816" xr:uid="{21373A60-5604-42B6-8BB6-6C35F74ED706}"/>
    <cellStyle name="Normal 7 2 2 2 5 4 2 2 2" xfId="3976" xr:uid="{0B73FA81-FBEE-422B-AB56-62173CA80F49}"/>
    <cellStyle name="Normal 7 2 2 2 5 4 2 3" xfId="2896" xr:uid="{B6AD531F-30BC-4930-AE77-2CF3D7E1111A}"/>
    <cellStyle name="Normal 7 2 2 2 5 4 3" xfId="1260" xr:uid="{D1CA5D42-CFF9-4F9F-AC20-CEAEFE99C9D9}"/>
    <cellStyle name="Normal 7 2 2 2 5 4 3 2" xfId="3421" xr:uid="{E4823219-D2B0-4D7B-9FB2-7E5D10082652}"/>
    <cellStyle name="Normal 7 2 2 2 5 4 4" xfId="2341" xr:uid="{1EDBCFFF-D1AF-4781-B19B-6FB3798B126B}"/>
    <cellStyle name="Normal 7 2 2 2 5 5" xfId="318" xr:uid="{FEF15D55-1812-477E-BAF9-29262FBA9442}"/>
    <cellStyle name="Normal 7 2 2 2 5 5 2" xfId="875" xr:uid="{E4635252-3250-4BCF-BA28-2CAF10F6857B}"/>
    <cellStyle name="Normal 7 2 2 2 5 5 2 2" xfId="1956" xr:uid="{C92598C6-6B5C-4E03-99DF-19DF0998E001}"/>
    <cellStyle name="Normal 7 2 2 2 5 5 2 2 2" xfId="4116" xr:uid="{5A5FCC51-B3A7-4AFE-B567-133D2333527E}"/>
    <cellStyle name="Normal 7 2 2 2 5 5 2 3" xfId="3036" xr:uid="{BC89EB4D-6650-497F-BDAF-855FB87B8B2D}"/>
    <cellStyle name="Normal 7 2 2 2 5 5 3" xfId="1400" xr:uid="{DF4BDE3A-5E87-4B83-AFBE-FD70E2F79E78}"/>
    <cellStyle name="Normal 7 2 2 2 5 5 3 2" xfId="3561" xr:uid="{5B15BD17-FAD4-4651-B018-4EE0C5327E5A}"/>
    <cellStyle name="Normal 7 2 2 2 5 5 4" xfId="2481" xr:uid="{1E0B8FD2-048C-497B-B380-9D9A8D8FB4B0}"/>
    <cellStyle name="Normal 7 2 2 2 5 6" xfId="353" xr:uid="{B7D24D96-941A-4C8B-AA44-13256D609873}"/>
    <cellStyle name="Normal 7 2 2 2 5 6 2" xfId="910" xr:uid="{F6D6A5A5-E21B-4333-9EE1-A865329A4DBD}"/>
    <cellStyle name="Normal 7 2 2 2 5 6 2 2" xfId="1991" xr:uid="{25748DAA-C7C4-49AC-A1DC-A86D825D6925}"/>
    <cellStyle name="Normal 7 2 2 2 5 6 2 2 2" xfId="4151" xr:uid="{8CC0C299-7200-4D0B-824E-4D77AECCA793}"/>
    <cellStyle name="Normal 7 2 2 2 5 6 2 3" xfId="3071" xr:uid="{CD7F5ECB-F326-4FEE-8910-011606FDA120}"/>
    <cellStyle name="Normal 7 2 2 2 5 6 3" xfId="1435" xr:uid="{221599F8-2D37-4A1E-A0AE-72D59378E33B}"/>
    <cellStyle name="Normal 7 2 2 2 5 6 3 2" xfId="3596" xr:uid="{FB705818-0109-4ED6-AB3E-10B04B6F3C1C}"/>
    <cellStyle name="Normal 7 2 2 2 5 6 4" xfId="2516" xr:uid="{4298FA60-7C7B-41BB-9967-1D4FB652972A}"/>
    <cellStyle name="Normal 7 2 2 2 5 7" xfId="389" xr:uid="{F157C90A-19B3-4076-9190-AA7FB4E8CF1F}"/>
    <cellStyle name="Normal 7 2 2 2 5 7 2" xfId="945" xr:uid="{61DF1E45-B4B1-4246-ABBC-08277543EB8D}"/>
    <cellStyle name="Normal 7 2 2 2 5 7 2 2" xfId="2026" xr:uid="{7839BE02-8EB5-47BE-9DBD-99A6506996A9}"/>
    <cellStyle name="Normal 7 2 2 2 5 7 2 2 2" xfId="4186" xr:uid="{6B48B7FF-318A-4AD7-9245-1EDFA6560995}"/>
    <cellStyle name="Normal 7 2 2 2 5 7 2 3" xfId="3106" xr:uid="{E017B5AC-630C-41E1-9DD9-22069DE0F1E0}"/>
    <cellStyle name="Normal 7 2 2 2 5 7 3" xfId="1470" xr:uid="{F92A014B-208E-486C-8839-324B11B7038B}"/>
    <cellStyle name="Normal 7 2 2 2 5 7 3 2" xfId="3631" xr:uid="{11C8CEE4-3E53-4F21-B153-B636C6F3644D}"/>
    <cellStyle name="Normal 7 2 2 2 5 7 4" xfId="2551" xr:uid="{C9A520A8-8CE5-44C9-81EC-F9F414DCC4CA}"/>
    <cellStyle name="Normal 7 2 2 2 5 8" xfId="529" xr:uid="{E92E41C5-4DA1-43EA-93F6-E51BF9E5744E}"/>
    <cellStyle name="Normal 7 2 2 2 5 8 2" xfId="1085" xr:uid="{C19D3E96-2571-4F3C-A213-2828DD81E626}"/>
    <cellStyle name="Normal 7 2 2 2 5 8 2 2" xfId="2166" xr:uid="{16210CF4-8B82-4B87-843D-87ABBF96B7E0}"/>
    <cellStyle name="Normal 7 2 2 2 5 8 2 2 2" xfId="4326" xr:uid="{212856BB-44F9-45D7-A284-AD00F94E06B3}"/>
    <cellStyle name="Normal 7 2 2 2 5 8 2 3" xfId="3246" xr:uid="{92352C51-077B-4C3C-B38E-9A523100C380}"/>
    <cellStyle name="Normal 7 2 2 2 5 8 3" xfId="1610" xr:uid="{159BD226-2EA0-4130-965E-44E919A84FB0}"/>
    <cellStyle name="Normal 7 2 2 2 5 8 3 2" xfId="3771" xr:uid="{B5CECE84-4077-44BF-B094-68B3CD275B0B}"/>
    <cellStyle name="Normal 7 2 2 2 5 8 4" xfId="2691" xr:uid="{1B0FC3D3-3232-4C5A-9425-0B4D7CC06517}"/>
    <cellStyle name="Normal 7 2 2 2 5 9" xfId="595" xr:uid="{C185A00B-F24D-4A71-8887-B38DE227C8FD}"/>
    <cellStyle name="Normal 7 2 2 2 5 9 2" xfId="1676" xr:uid="{744D6219-D837-4306-B361-B58DE84C0D5B}"/>
    <cellStyle name="Normal 7 2 2 2 5 9 2 2" xfId="3836" xr:uid="{62FEC685-8BEE-4204-9254-D5BB2803F2B6}"/>
    <cellStyle name="Normal 7 2 2 2 5 9 3" xfId="2756" xr:uid="{35A89755-A7F8-4FDC-B1F8-C56C9AAB1FCF}"/>
    <cellStyle name="Normal 7 2 2 2 6" xfId="156" xr:uid="{5BCFD64F-DCCA-4674-9FD8-DAC6921F61A0}"/>
    <cellStyle name="Normal 7 2 2 2 6 2" xfId="713" xr:uid="{7F6C7417-DAAB-46E0-A381-DC3DD691CA16}"/>
    <cellStyle name="Normal 7 2 2 2 6 2 2" xfId="1794" xr:uid="{1B5F2C44-5847-4776-B9AD-5C8C0C4D758D}"/>
    <cellStyle name="Normal 7 2 2 2 6 2 2 2" xfId="3954" xr:uid="{EB133DC4-88BA-44B9-B9D8-F3E6B5537FBB}"/>
    <cellStyle name="Normal 7 2 2 2 6 2 3" xfId="2874" xr:uid="{B548532F-1232-406E-8F95-0AD22DAB5E33}"/>
    <cellStyle name="Normal 7 2 2 2 6 3" xfId="1238" xr:uid="{F6A2EB98-3D18-431D-B471-AB99D5DDEAC8}"/>
    <cellStyle name="Normal 7 2 2 2 6 3 2" xfId="3399" xr:uid="{B9D3B591-92D6-4936-B39B-F828FD231FBC}"/>
    <cellStyle name="Normal 7 2 2 2 6 4" xfId="2319" xr:uid="{D8D07349-5EE5-455C-8B34-4926FCF64DF8}"/>
    <cellStyle name="Normal 7 2 2 2 7" xfId="296" xr:uid="{8C8AF323-E210-474E-B29B-4F0AF06AAB9E}"/>
    <cellStyle name="Normal 7 2 2 2 7 2" xfId="853" xr:uid="{083BEA9D-387B-4B4E-80E3-F0490D4DDB4B}"/>
    <cellStyle name="Normal 7 2 2 2 7 2 2" xfId="1934" xr:uid="{FF357E9A-6CA5-4D24-B336-594B3C80FCE5}"/>
    <cellStyle name="Normal 7 2 2 2 7 2 2 2" xfId="4094" xr:uid="{EA013B2B-B73A-4BE1-8E03-FC108FFF6235}"/>
    <cellStyle name="Normal 7 2 2 2 7 2 3" xfId="3014" xr:uid="{281AC583-A694-4DA8-9905-3B239F24862F}"/>
    <cellStyle name="Normal 7 2 2 2 7 3" xfId="1378" xr:uid="{18F48B84-7391-4609-8AB3-BABCCC1BB6E2}"/>
    <cellStyle name="Normal 7 2 2 2 7 3 2" xfId="3539" xr:uid="{BF01D722-785C-4028-8D09-AF6855F2870C}"/>
    <cellStyle name="Normal 7 2 2 2 7 4" xfId="2459" xr:uid="{C12BB265-A963-4B14-B24F-C7BB358938B0}"/>
    <cellStyle name="Normal 7 2 2 2 8" xfId="331" xr:uid="{DABB3FB3-7357-43F0-87E0-8BFB69434A71}"/>
    <cellStyle name="Normal 7 2 2 2 8 2" xfId="888" xr:uid="{9D521A24-B55D-4448-8484-755B190D6591}"/>
    <cellStyle name="Normal 7 2 2 2 8 2 2" xfId="1969" xr:uid="{112FCE67-FDB4-4C20-A434-8238C307D300}"/>
    <cellStyle name="Normal 7 2 2 2 8 2 2 2" xfId="4129" xr:uid="{46DE0C70-FEE3-450C-89A0-359192B7FD79}"/>
    <cellStyle name="Normal 7 2 2 2 8 2 3" xfId="3049" xr:uid="{ABB250DC-2D28-417E-903A-C60C5E371298}"/>
    <cellStyle name="Normal 7 2 2 2 8 3" xfId="1413" xr:uid="{EDE29F36-A140-4DEA-8FC2-7A5DE1D95EAD}"/>
    <cellStyle name="Normal 7 2 2 2 8 3 2" xfId="3574" xr:uid="{1D914958-CE3D-4DB6-98B3-302BE63C1F02}"/>
    <cellStyle name="Normal 7 2 2 2 8 4" xfId="2494" xr:uid="{09E9A8EA-4700-44FD-B9BA-F43BCB7790A0}"/>
    <cellStyle name="Normal 7 2 2 2 9" xfId="366" xr:uid="{8BBA49CD-02AB-4DE1-BC0D-1C4D63CF63DF}"/>
    <cellStyle name="Normal 7 2 2 2 9 2" xfId="923" xr:uid="{E6D5A4F2-3C24-4791-AB40-C552F0D258DB}"/>
    <cellStyle name="Normal 7 2 2 2 9 2 2" xfId="2004" xr:uid="{0DF120D3-B6FF-4D9C-BF00-8B77E2BB62FC}"/>
    <cellStyle name="Normal 7 2 2 2 9 2 2 2" xfId="4164" xr:uid="{BAEA6A32-B9F7-4AC5-9496-2A41986E55F4}"/>
    <cellStyle name="Normal 7 2 2 2 9 2 3" xfId="3084" xr:uid="{A225BC24-007E-416D-9A16-302449547E9F}"/>
    <cellStyle name="Normal 7 2 2 2 9 3" xfId="1448" xr:uid="{0D574382-C839-48D8-A314-228EE95CB094}"/>
    <cellStyle name="Normal 7 2 2 2 9 3 2" xfId="3609" xr:uid="{0835933C-0407-483B-A316-7C0247114A0A}"/>
    <cellStyle name="Normal 7 2 2 2 9 4" xfId="2529" xr:uid="{2A1F495C-ABB4-454E-95DC-F6ACC843F869}"/>
    <cellStyle name="Normal 7 2 2 3" xfId="17" xr:uid="{5C2A2A86-AF97-48D5-A68A-6B0EE65B46CA}"/>
    <cellStyle name="Normal 7 2 2 3 10" xfId="548" xr:uid="{A6E4E2DC-420E-472F-A571-5CA689154639}"/>
    <cellStyle name="Normal 7 2 2 3 10 2" xfId="1629" xr:uid="{03CA35B7-656E-4AA4-8E96-486BD51F1F8C}"/>
    <cellStyle name="Normal 7 2 2 3 10 2 2" xfId="3789" xr:uid="{FC84AFF7-0194-4697-A347-11DEEE77A539}"/>
    <cellStyle name="Normal 7 2 2 3 10 3" xfId="2709" xr:uid="{B51790D3-0C89-4E5D-9C1C-FC6F327134B4}"/>
    <cellStyle name="Normal 7 2 2 3 11" xfId="577" xr:uid="{6902460E-BCB5-4554-B763-39972075FD2E}"/>
    <cellStyle name="Normal 7 2 2 3 11 2" xfId="1658" xr:uid="{FBC28315-ECBB-41AF-92F1-9EAC9E7D1B97}"/>
    <cellStyle name="Normal 7 2 2 3 11 2 2" xfId="3818" xr:uid="{1AE87EB5-BA3B-42DC-81C5-A93BF6BE364D}"/>
    <cellStyle name="Normal 7 2 2 3 11 3" xfId="2738" xr:uid="{8F0A5C4C-BC24-4273-8B0E-A0CD3D913F30}"/>
    <cellStyle name="Normal 7 2 2 3 12" xfId="1102" xr:uid="{9919DBCB-A772-4071-8249-DCDCFB805D88}"/>
    <cellStyle name="Normal 7 2 2 3 12 2" xfId="3263" xr:uid="{E1CD661A-6C98-4E98-80D3-97A85CCC1BE5}"/>
    <cellStyle name="Normal 7 2 2 3 13" xfId="2183" xr:uid="{F5A31BA8-81A1-4CCF-93EB-D10DB3D6B1CE}"/>
    <cellStyle name="Normal 7 2 2 3 2" xfId="34" xr:uid="{1FB084A9-146A-4380-8FDC-C57E6C837AA1}"/>
    <cellStyle name="Normal 7 2 2 3 2 10" xfId="592" xr:uid="{3524EEC5-95F9-4131-A9BE-D03C7BB05C78}"/>
    <cellStyle name="Normal 7 2 2 3 2 10 2" xfId="1673" xr:uid="{1310E671-9100-4D30-9603-4731010170C7}"/>
    <cellStyle name="Normal 7 2 2 3 2 10 2 2" xfId="3833" xr:uid="{872988BB-1DF9-437E-A46B-DF590AA18685}"/>
    <cellStyle name="Normal 7 2 2 3 2 10 3" xfId="2753" xr:uid="{C1621A8B-A995-4FA4-BF58-4015A8B6A7C6}"/>
    <cellStyle name="Normal 7 2 2 3 2 11" xfId="1117" xr:uid="{D9847028-326D-4416-9E77-AFCE57020D28}"/>
    <cellStyle name="Normal 7 2 2 3 2 11 2" xfId="3278" xr:uid="{EDCE5DB2-AC5D-488B-BBA4-DDF0F55FE8B8}"/>
    <cellStyle name="Normal 7 2 2 3 2 12" xfId="2198" xr:uid="{72482B4D-7BDC-4AA7-845E-1C278803C98D}"/>
    <cellStyle name="Normal 7 2 2 3 2 2" xfId="69" xr:uid="{B9B9586B-64C2-4AF8-A347-A6C667A890CF}"/>
    <cellStyle name="Normal 7 2 2 3 2 2 2" xfId="140" xr:uid="{15816446-89D9-436E-9451-B9756E2B07AA}"/>
    <cellStyle name="Normal 7 2 2 3 2 2 2 2" xfId="280" xr:uid="{2EFB04D3-1CF9-45F8-8BE5-B7945B5C12E3}"/>
    <cellStyle name="Normal 7 2 2 3 2 2 2 2 2" xfId="837" xr:uid="{2F172A6A-AF06-46CD-83F6-4A8D39638FEC}"/>
    <cellStyle name="Normal 7 2 2 3 2 2 2 2 2 2" xfId="1918" xr:uid="{849823A3-0372-45B7-BF2E-7B26E1068200}"/>
    <cellStyle name="Normal 7 2 2 3 2 2 2 2 2 2 2" xfId="4078" xr:uid="{BD9C5D41-EB7D-4209-B087-72AB7C14E71E}"/>
    <cellStyle name="Normal 7 2 2 3 2 2 2 2 2 3" xfId="2998" xr:uid="{35A7159C-D63B-47F3-914C-5E8B62497983}"/>
    <cellStyle name="Normal 7 2 2 3 2 2 2 2 3" xfId="1362" xr:uid="{3C61B79E-DCE5-4AAF-9208-D2B273620A43}"/>
    <cellStyle name="Normal 7 2 2 3 2 2 2 2 3 2" xfId="3523" xr:uid="{DDC2F547-0559-4C86-B5D7-FA900687B0AC}"/>
    <cellStyle name="Normal 7 2 2 3 2 2 2 2 4" xfId="2443" xr:uid="{6B7D56A2-08B8-4175-AF1E-63E372DDD6AF}"/>
    <cellStyle name="Normal 7 2 2 3 2 2 2 3" xfId="491" xr:uid="{81E0D2D4-8579-43B0-B154-079B08E2074A}"/>
    <cellStyle name="Normal 7 2 2 3 2 2 2 3 2" xfId="1047" xr:uid="{9FF352CD-8482-4357-AAE4-8EA069099D85}"/>
    <cellStyle name="Normal 7 2 2 3 2 2 2 3 2 2" xfId="2128" xr:uid="{D379913C-D53B-4F66-BC0D-0AF57C939FF1}"/>
    <cellStyle name="Normal 7 2 2 3 2 2 2 3 2 2 2" xfId="4288" xr:uid="{A933DB70-8FD1-413C-A0E6-806420D0964F}"/>
    <cellStyle name="Normal 7 2 2 3 2 2 2 3 2 3" xfId="3208" xr:uid="{CA5AF447-DCD1-4CD8-9DBF-E47C7536A59B}"/>
    <cellStyle name="Normal 7 2 2 3 2 2 2 3 3" xfId="1572" xr:uid="{799B725C-3D77-4B51-9A60-2360CED81459}"/>
    <cellStyle name="Normal 7 2 2 3 2 2 2 3 3 2" xfId="3733" xr:uid="{C560354F-C9DC-4284-A1A9-B9C1FC6E40AC}"/>
    <cellStyle name="Normal 7 2 2 3 2 2 2 3 4" xfId="2653" xr:uid="{F9F27294-085E-46C0-9185-C870FF5B2505}"/>
    <cellStyle name="Normal 7 2 2 3 2 2 2 4" xfId="697" xr:uid="{5A31C984-2E97-4BC1-A82F-403AD159CE37}"/>
    <cellStyle name="Normal 7 2 2 3 2 2 2 4 2" xfId="1778" xr:uid="{8DA239E5-1F09-4E3F-9FCD-BAD2D2180457}"/>
    <cellStyle name="Normal 7 2 2 3 2 2 2 4 2 2" xfId="3938" xr:uid="{A37AF056-8403-4971-AFB5-0FB860F66C7C}"/>
    <cellStyle name="Normal 7 2 2 3 2 2 2 4 3" xfId="2858" xr:uid="{89CB4FC1-A93C-4BB3-8A48-BA73D5A85782}"/>
    <cellStyle name="Normal 7 2 2 3 2 2 2 5" xfId="1222" xr:uid="{A4393B85-6C97-49E5-94F0-24FD6539EAD2}"/>
    <cellStyle name="Normal 7 2 2 3 2 2 2 5 2" xfId="3383" xr:uid="{16F30A00-0934-419C-859A-2CA5C65D5B7A}"/>
    <cellStyle name="Normal 7 2 2 3 2 2 2 6" xfId="2303" xr:uid="{DCB22F4D-C77B-4BFF-9A5E-534513B4B26C}"/>
    <cellStyle name="Normal 7 2 2 3 2 2 3" xfId="210" xr:uid="{6F4EF709-6E76-4ECD-92E0-178C195C15C3}"/>
    <cellStyle name="Normal 7 2 2 3 2 2 3 2" xfId="767" xr:uid="{7EC8D412-0D0A-48B9-A0E4-35B77FC67AB9}"/>
    <cellStyle name="Normal 7 2 2 3 2 2 3 2 2" xfId="1848" xr:uid="{6CF6CA0E-8762-4A95-BB52-BEF231033942}"/>
    <cellStyle name="Normal 7 2 2 3 2 2 3 2 2 2" xfId="4008" xr:uid="{87D4FB9C-7F8C-40FD-9818-4459A8B4CCFC}"/>
    <cellStyle name="Normal 7 2 2 3 2 2 3 2 3" xfId="2928" xr:uid="{31E43584-2F97-4ADC-8BF2-8C9283DC7B11}"/>
    <cellStyle name="Normal 7 2 2 3 2 2 3 3" xfId="1292" xr:uid="{CB37106D-B8A5-482B-9328-E506026EEF33}"/>
    <cellStyle name="Normal 7 2 2 3 2 2 3 3 2" xfId="3453" xr:uid="{01C52D31-FAD5-4C01-8A50-D2822B8E59CD}"/>
    <cellStyle name="Normal 7 2 2 3 2 2 3 4" xfId="2373" xr:uid="{6A78DFBE-6F76-4BCA-9059-546970D4B6DA}"/>
    <cellStyle name="Normal 7 2 2 3 2 2 4" xfId="421" xr:uid="{7E8E2866-54C2-4AD2-BB16-C1CF1EEA1F33}"/>
    <cellStyle name="Normal 7 2 2 3 2 2 4 2" xfId="977" xr:uid="{2630D5E7-18E8-4E90-9AF7-96A0CB3BED0B}"/>
    <cellStyle name="Normal 7 2 2 3 2 2 4 2 2" xfId="2058" xr:uid="{4C930C70-7A5F-4816-A255-CB6E256B8134}"/>
    <cellStyle name="Normal 7 2 2 3 2 2 4 2 2 2" xfId="4218" xr:uid="{E3437357-A663-4894-A66B-C462B067F680}"/>
    <cellStyle name="Normal 7 2 2 3 2 2 4 2 3" xfId="3138" xr:uid="{37968384-EDE6-4DFD-89DA-633AEDAA014A}"/>
    <cellStyle name="Normal 7 2 2 3 2 2 4 3" xfId="1502" xr:uid="{0DCE71DD-21DB-4EB2-8D0A-1E96B12C3197}"/>
    <cellStyle name="Normal 7 2 2 3 2 2 4 3 2" xfId="3663" xr:uid="{0129EBBF-6BE6-4135-B7A9-67EA2806AC63}"/>
    <cellStyle name="Normal 7 2 2 3 2 2 4 4" xfId="2583" xr:uid="{9FEC4516-A60D-482F-A30B-0CC0C78647AC}"/>
    <cellStyle name="Normal 7 2 2 3 2 2 5" xfId="627" xr:uid="{4F585665-F191-49F7-91EC-6D17E68320C3}"/>
    <cellStyle name="Normal 7 2 2 3 2 2 5 2" xfId="1708" xr:uid="{10A04C43-CBF9-40C8-AF61-8FB55E2A60DE}"/>
    <cellStyle name="Normal 7 2 2 3 2 2 5 2 2" xfId="3868" xr:uid="{59ACD5D0-66B3-442B-B31F-25FE7891092A}"/>
    <cellStyle name="Normal 7 2 2 3 2 2 5 3" xfId="2788" xr:uid="{CBEB9FAD-19B1-4EA3-A81C-B5E8340A6CB2}"/>
    <cellStyle name="Normal 7 2 2 3 2 2 6" xfId="1152" xr:uid="{D9C20DB6-03BE-451B-A4C9-265A74A33BFB}"/>
    <cellStyle name="Normal 7 2 2 3 2 2 6 2" xfId="3313" xr:uid="{1797D61A-853B-4918-9656-62A4DF496972}"/>
    <cellStyle name="Normal 7 2 2 3 2 2 7" xfId="2233" xr:uid="{86435DAE-1343-4415-9855-FB8E699F9414}"/>
    <cellStyle name="Normal 7 2 2 3 2 3" xfId="105" xr:uid="{CE24DC30-160C-4A33-9414-0C825EA64E95}"/>
    <cellStyle name="Normal 7 2 2 3 2 3 2" xfId="245" xr:uid="{D2842F2D-069D-4E16-85E0-DC50A0803E40}"/>
    <cellStyle name="Normal 7 2 2 3 2 3 2 2" xfId="802" xr:uid="{12DD0BF2-6022-4A84-BA2B-6F795D8E498E}"/>
    <cellStyle name="Normal 7 2 2 3 2 3 2 2 2" xfId="1883" xr:uid="{3024CC9C-E6E2-4C9D-9E6B-83EDCA216518}"/>
    <cellStyle name="Normal 7 2 2 3 2 3 2 2 2 2" xfId="4043" xr:uid="{BD25A4B4-F31C-4B17-932F-0CE87F90C8CD}"/>
    <cellStyle name="Normal 7 2 2 3 2 3 2 2 3" xfId="2963" xr:uid="{E87E32DC-CF3D-4846-9E9B-71AEA5D4BF36}"/>
    <cellStyle name="Normal 7 2 2 3 2 3 2 3" xfId="1327" xr:uid="{638CCE72-BA61-47D3-ACE3-6E5AD887C579}"/>
    <cellStyle name="Normal 7 2 2 3 2 3 2 3 2" xfId="3488" xr:uid="{EC5EC55D-0DB6-45D9-9F27-7652908A6FC0}"/>
    <cellStyle name="Normal 7 2 2 3 2 3 2 4" xfId="2408" xr:uid="{688017F2-1E36-4D99-B2F9-2EE188FA7D9B}"/>
    <cellStyle name="Normal 7 2 2 3 2 3 3" xfId="456" xr:uid="{8296ACF8-B29B-47CE-83B5-15C5E0E90E07}"/>
    <cellStyle name="Normal 7 2 2 3 2 3 3 2" xfId="1012" xr:uid="{EED4B272-0B48-420E-B754-4B1D226B64F1}"/>
    <cellStyle name="Normal 7 2 2 3 2 3 3 2 2" xfId="2093" xr:uid="{4C91CA0D-E70F-4638-952C-44A6E423B9D4}"/>
    <cellStyle name="Normal 7 2 2 3 2 3 3 2 2 2" xfId="4253" xr:uid="{7D87E974-905E-49D9-89E5-80229EF306A4}"/>
    <cellStyle name="Normal 7 2 2 3 2 3 3 2 3" xfId="3173" xr:uid="{2B38FFCC-9B43-49DD-8EC0-A1F45F530C91}"/>
    <cellStyle name="Normal 7 2 2 3 2 3 3 3" xfId="1537" xr:uid="{B7F94E89-1D2E-4984-ABDB-01BA0575DDAD}"/>
    <cellStyle name="Normal 7 2 2 3 2 3 3 3 2" xfId="3698" xr:uid="{057B67B6-4C6B-46C9-8727-AAB7703BE9D3}"/>
    <cellStyle name="Normal 7 2 2 3 2 3 3 4" xfId="2618" xr:uid="{797BFAFB-5917-48BC-8AA8-F80F7A8C8499}"/>
    <cellStyle name="Normal 7 2 2 3 2 3 4" xfId="662" xr:uid="{5E6AC842-8896-4C3C-B9E4-5195419613CC}"/>
    <cellStyle name="Normal 7 2 2 3 2 3 4 2" xfId="1743" xr:uid="{EA55A5B3-9000-481B-BE6D-05B7A919002C}"/>
    <cellStyle name="Normal 7 2 2 3 2 3 4 2 2" xfId="3903" xr:uid="{D411E491-625D-49DF-8733-17E83A34ECBF}"/>
    <cellStyle name="Normal 7 2 2 3 2 3 4 3" xfId="2823" xr:uid="{4D7CE3D1-58FB-474A-9170-A9A9D41C5EB2}"/>
    <cellStyle name="Normal 7 2 2 3 2 3 5" xfId="1187" xr:uid="{7EF95830-70D7-408C-A2C4-DE7AF148DDAC}"/>
    <cellStyle name="Normal 7 2 2 3 2 3 5 2" xfId="3348" xr:uid="{AAD0E8F8-4074-40A9-8F08-6D01DBD8BBCC}"/>
    <cellStyle name="Normal 7 2 2 3 2 3 6" xfId="2268" xr:uid="{84FD0FBE-448A-457A-8D6F-14FDD8DBEDA2}"/>
    <cellStyle name="Normal 7 2 2 3 2 4" xfId="175" xr:uid="{E3ADD044-4391-44C9-80E9-98B7CF7E8C70}"/>
    <cellStyle name="Normal 7 2 2 3 2 4 2" xfId="732" xr:uid="{E6EE1988-2AC0-495A-A2CF-50B23B5612CE}"/>
    <cellStyle name="Normal 7 2 2 3 2 4 2 2" xfId="1813" xr:uid="{0EFD946A-84EC-4EEE-9C26-25F1247F7381}"/>
    <cellStyle name="Normal 7 2 2 3 2 4 2 2 2" xfId="3973" xr:uid="{D1206BEE-FE9D-4693-87FB-004E24CD4BEC}"/>
    <cellStyle name="Normal 7 2 2 3 2 4 2 3" xfId="2893" xr:uid="{51A9854E-D18C-4BF9-9A3E-20A47C1CD0C5}"/>
    <cellStyle name="Normal 7 2 2 3 2 4 3" xfId="1257" xr:uid="{28AB4251-F3E9-4D89-A943-19B01DF0F1F5}"/>
    <cellStyle name="Normal 7 2 2 3 2 4 3 2" xfId="3418" xr:uid="{B6D5CE2C-69F9-4178-BDE1-B643EE55F64F}"/>
    <cellStyle name="Normal 7 2 2 3 2 4 4" xfId="2338" xr:uid="{5B548F01-8067-46D5-A91A-4C6F1D9188EE}"/>
    <cellStyle name="Normal 7 2 2 3 2 5" xfId="315" xr:uid="{EAD0CA4C-7E23-4B4C-B530-3E8488228E3D}"/>
    <cellStyle name="Normal 7 2 2 3 2 5 2" xfId="872" xr:uid="{549FCDEA-0F4F-4389-B534-47AAAECBE0A2}"/>
    <cellStyle name="Normal 7 2 2 3 2 5 2 2" xfId="1953" xr:uid="{0E48E2FD-28A0-461E-A7F7-870B8CAF39F6}"/>
    <cellStyle name="Normal 7 2 2 3 2 5 2 2 2" xfId="4113" xr:uid="{EE9E14C9-6EA9-4DFF-9721-61733BB3B82D}"/>
    <cellStyle name="Normal 7 2 2 3 2 5 2 3" xfId="3033" xr:uid="{2C6C1FC8-BDAC-4D99-8492-2D18D7A4E8B0}"/>
    <cellStyle name="Normal 7 2 2 3 2 5 3" xfId="1397" xr:uid="{89CB2F1C-8CF2-46CE-8F36-1BF31523764F}"/>
    <cellStyle name="Normal 7 2 2 3 2 5 3 2" xfId="3558" xr:uid="{8796557F-5ACC-4131-BEE2-08291FAE4FD1}"/>
    <cellStyle name="Normal 7 2 2 3 2 5 4" xfId="2478" xr:uid="{114155FE-8F41-4C4E-9A5A-58CDEFCA0E97}"/>
    <cellStyle name="Normal 7 2 2 3 2 6" xfId="350" xr:uid="{454DDF1C-A451-4D62-A9DC-60A9ED5F2D3A}"/>
    <cellStyle name="Normal 7 2 2 3 2 6 2" xfId="907" xr:uid="{202D5D32-985A-4687-B1DA-00B8477CFA61}"/>
    <cellStyle name="Normal 7 2 2 3 2 6 2 2" xfId="1988" xr:uid="{1B2E0458-499E-46DB-8ED2-CF304285DA2E}"/>
    <cellStyle name="Normal 7 2 2 3 2 6 2 2 2" xfId="4148" xr:uid="{CE05A2B9-718F-473D-9C45-851A9C816D51}"/>
    <cellStyle name="Normal 7 2 2 3 2 6 2 3" xfId="3068" xr:uid="{A725A0E4-E1B9-4EB2-8966-F959982B401C}"/>
    <cellStyle name="Normal 7 2 2 3 2 6 3" xfId="1432" xr:uid="{B1399D2A-E2BE-4FA1-BB4A-17C83E003868}"/>
    <cellStyle name="Normal 7 2 2 3 2 6 3 2" xfId="3593" xr:uid="{77DCD684-983B-4FC0-8816-F5B17CBB6D8C}"/>
    <cellStyle name="Normal 7 2 2 3 2 6 4" xfId="2513" xr:uid="{D75D16DC-6A56-43B8-AF3F-5372B2BF030A}"/>
    <cellStyle name="Normal 7 2 2 3 2 7" xfId="386" xr:uid="{3747785C-AAD9-4F3C-A0A6-132D63F05333}"/>
    <cellStyle name="Normal 7 2 2 3 2 7 2" xfId="942" xr:uid="{73E617D7-9EFB-4756-B786-3FB7FBBCB897}"/>
    <cellStyle name="Normal 7 2 2 3 2 7 2 2" xfId="2023" xr:uid="{D8D74B94-5680-4A36-9AB2-E8A2F781A8B5}"/>
    <cellStyle name="Normal 7 2 2 3 2 7 2 2 2" xfId="4183" xr:uid="{48E448F9-BA6D-4744-AC13-DE6A7E7BC392}"/>
    <cellStyle name="Normal 7 2 2 3 2 7 2 3" xfId="3103" xr:uid="{EAD59769-4A63-442B-9549-C4644D67369A}"/>
    <cellStyle name="Normal 7 2 2 3 2 7 3" xfId="1467" xr:uid="{5AEE4ACB-2687-4890-9A5B-03D30CE857AF}"/>
    <cellStyle name="Normal 7 2 2 3 2 7 3 2" xfId="3628" xr:uid="{4CE4A061-1E3B-480B-83E3-28C1B8385615}"/>
    <cellStyle name="Normal 7 2 2 3 2 7 4" xfId="2548" xr:uid="{C999354B-CFE0-4541-B3E8-4DE591480296}"/>
    <cellStyle name="Normal 7 2 2 3 2 8" xfId="526" xr:uid="{944B161C-6219-4F18-A4D9-AF75864AD24F}"/>
    <cellStyle name="Normal 7 2 2 3 2 8 2" xfId="1082" xr:uid="{6D3E0059-9742-46F3-9A1E-8A0F910CBA0F}"/>
    <cellStyle name="Normal 7 2 2 3 2 8 2 2" xfId="2163" xr:uid="{1F422EA7-FBD2-41A6-B176-288DE1730B62}"/>
    <cellStyle name="Normal 7 2 2 3 2 8 2 2 2" xfId="4323" xr:uid="{3379FF0D-C14F-4B1F-BA11-0E1E0618B8FE}"/>
    <cellStyle name="Normal 7 2 2 3 2 8 2 3" xfId="3243" xr:uid="{63E1C359-11C3-46F3-AC46-AFC9442423C5}"/>
    <cellStyle name="Normal 7 2 2 3 2 8 3" xfId="1607" xr:uid="{DD732CF7-C1D2-4A0B-8585-3A425C6EAA65}"/>
    <cellStyle name="Normal 7 2 2 3 2 8 3 2" xfId="3768" xr:uid="{43E96B5B-8496-4139-B4DE-031EF82429CF}"/>
    <cellStyle name="Normal 7 2 2 3 2 8 4" xfId="2688" xr:uid="{FC213A61-E710-4C76-8C78-AF1B0BDA1484}"/>
    <cellStyle name="Normal 7 2 2 3 2 9" xfId="549" xr:uid="{F22FA661-C00D-453B-8F19-1E5A1B09526A}"/>
    <cellStyle name="Normal 7 2 2 3 2 9 2" xfId="1630" xr:uid="{961102A6-B2BB-4007-A709-1C61ABD8C851}"/>
    <cellStyle name="Normal 7 2 2 3 2 9 2 2" xfId="3790" xr:uid="{798C4573-8C61-4F19-A57B-15069C46B86B}"/>
    <cellStyle name="Normal 7 2 2 3 2 9 3" xfId="2710" xr:uid="{DD2604A5-30A0-4C93-BFF4-D20346EA41FB}"/>
    <cellStyle name="Normal 7 2 2 3 3" xfId="54" xr:uid="{1C95A8F6-E504-40BA-8B88-18CC3BF8DBDF}"/>
    <cellStyle name="Normal 7 2 2 3 3 2" xfId="125" xr:uid="{740911FD-A7B5-42D9-97C6-B7B3E97496B1}"/>
    <cellStyle name="Normal 7 2 2 3 3 2 2" xfId="265" xr:uid="{7B9DAD46-FC01-4A11-A1A9-734AC46AEB55}"/>
    <cellStyle name="Normal 7 2 2 3 3 2 2 2" xfId="822" xr:uid="{58CE0F64-2AE9-48D1-B0B9-2FDCBF34A75F}"/>
    <cellStyle name="Normal 7 2 2 3 3 2 2 2 2" xfId="1903" xr:uid="{1107B77A-C064-418F-9108-A44D9AB56B23}"/>
    <cellStyle name="Normal 7 2 2 3 3 2 2 2 2 2" xfId="4063" xr:uid="{97B1F46C-7525-47ED-AED8-1E0B3172D1EE}"/>
    <cellStyle name="Normal 7 2 2 3 3 2 2 2 3" xfId="2983" xr:uid="{1D779B84-6679-4930-B244-22BF1EE064CF}"/>
    <cellStyle name="Normal 7 2 2 3 3 2 2 3" xfId="1347" xr:uid="{3D07C435-8AF7-43C1-B5C8-326E55CCF18D}"/>
    <cellStyle name="Normal 7 2 2 3 3 2 2 3 2" xfId="3508" xr:uid="{A6A0E2A6-F568-4474-9395-2EF02A85B3A8}"/>
    <cellStyle name="Normal 7 2 2 3 3 2 2 4" xfId="2428" xr:uid="{9E5D304D-090A-49FD-BD2D-7574951BF064}"/>
    <cellStyle name="Normal 7 2 2 3 3 2 3" xfId="476" xr:uid="{4379A3EB-88CF-4A7D-A22D-C14F0579C848}"/>
    <cellStyle name="Normal 7 2 2 3 3 2 3 2" xfId="1032" xr:uid="{434A28D7-EFED-4446-A01F-3910CBBCD3F1}"/>
    <cellStyle name="Normal 7 2 2 3 3 2 3 2 2" xfId="2113" xr:uid="{D022221F-C573-4114-B645-39E9F677F69E}"/>
    <cellStyle name="Normal 7 2 2 3 3 2 3 2 2 2" xfId="4273" xr:uid="{4A1320B7-6366-4013-B1AC-8E733B35F252}"/>
    <cellStyle name="Normal 7 2 2 3 3 2 3 2 3" xfId="3193" xr:uid="{F899F1C5-B332-4B5A-A350-60CA3CF1F579}"/>
    <cellStyle name="Normal 7 2 2 3 3 2 3 3" xfId="1557" xr:uid="{D9B5C33D-D8C9-413A-8297-09A8AB402E87}"/>
    <cellStyle name="Normal 7 2 2 3 3 2 3 3 2" xfId="3718" xr:uid="{EC85E784-D8E8-4B0F-B336-F799EE007134}"/>
    <cellStyle name="Normal 7 2 2 3 3 2 3 4" xfId="2638" xr:uid="{152499F9-B0C4-4A72-86FA-0025CD9CC7F7}"/>
    <cellStyle name="Normal 7 2 2 3 3 2 4" xfId="682" xr:uid="{EA2B2DB8-B35F-4F9A-A58A-45616F6D7854}"/>
    <cellStyle name="Normal 7 2 2 3 3 2 4 2" xfId="1763" xr:uid="{5F8EEA7A-F678-40C6-9731-9382842EEF8E}"/>
    <cellStyle name="Normal 7 2 2 3 3 2 4 2 2" xfId="3923" xr:uid="{45DB237F-27BD-4ED7-94D7-A0C3637BC09B}"/>
    <cellStyle name="Normal 7 2 2 3 3 2 4 3" xfId="2843" xr:uid="{4690E9B1-F6D5-4EE2-909E-1E6672331F78}"/>
    <cellStyle name="Normal 7 2 2 3 3 2 5" xfId="1207" xr:uid="{EB4A23FF-86AA-412D-AFE0-60239F1B5B23}"/>
    <cellStyle name="Normal 7 2 2 3 3 2 5 2" xfId="3368" xr:uid="{EAB03E9F-0301-4172-849E-F75FF4B529B7}"/>
    <cellStyle name="Normal 7 2 2 3 3 2 6" xfId="2288" xr:uid="{9AE56464-3C96-42A8-A907-B6E4183630ED}"/>
    <cellStyle name="Normal 7 2 2 3 3 3" xfId="195" xr:uid="{45166363-722A-4E4A-A299-62F27A6FD593}"/>
    <cellStyle name="Normal 7 2 2 3 3 3 2" xfId="752" xr:uid="{DC8237A1-5CA7-46D9-B388-66A628E6E489}"/>
    <cellStyle name="Normal 7 2 2 3 3 3 2 2" xfId="1833" xr:uid="{2DB7E881-07E5-4454-B48E-ADEB92B9FF81}"/>
    <cellStyle name="Normal 7 2 2 3 3 3 2 2 2" xfId="3993" xr:uid="{8DBAEE50-0F7D-4110-87FC-88827DC22812}"/>
    <cellStyle name="Normal 7 2 2 3 3 3 2 3" xfId="2913" xr:uid="{037E1C75-1C24-4BA6-83FC-511C9484B21A}"/>
    <cellStyle name="Normal 7 2 2 3 3 3 3" xfId="1277" xr:uid="{E843DFF1-5BF5-4099-97F6-4800B94ED650}"/>
    <cellStyle name="Normal 7 2 2 3 3 3 3 2" xfId="3438" xr:uid="{437C5F45-A24C-4CA1-AABC-52AC30DE7553}"/>
    <cellStyle name="Normal 7 2 2 3 3 3 4" xfId="2358" xr:uid="{600A9E8A-50D1-4D19-B600-D893836CF43A}"/>
    <cellStyle name="Normal 7 2 2 3 3 4" xfId="406" xr:uid="{12587E6F-E099-4802-90AD-F0EB1E7C00E0}"/>
    <cellStyle name="Normal 7 2 2 3 3 4 2" xfId="962" xr:uid="{8729EC0A-320F-4601-A23F-21A0EEE3B3A3}"/>
    <cellStyle name="Normal 7 2 2 3 3 4 2 2" xfId="2043" xr:uid="{A1F20FFE-A987-4573-B173-059C40793205}"/>
    <cellStyle name="Normal 7 2 2 3 3 4 2 2 2" xfId="4203" xr:uid="{278667C0-97BA-42FA-9507-602055DF9C6E}"/>
    <cellStyle name="Normal 7 2 2 3 3 4 2 3" xfId="3123" xr:uid="{DED318DC-9AA5-4980-B3E6-D752BD1F8DB4}"/>
    <cellStyle name="Normal 7 2 2 3 3 4 3" xfId="1487" xr:uid="{A6334FDB-59FA-469B-80CC-90EB803B518B}"/>
    <cellStyle name="Normal 7 2 2 3 3 4 3 2" xfId="3648" xr:uid="{3EA0C83E-C365-4F99-8886-85274D8ECB72}"/>
    <cellStyle name="Normal 7 2 2 3 3 4 4" xfId="2568" xr:uid="{15145E07-184F-485C-97F0-ECFE4841FE25}"/>
    <cellStyle name="Normal 7 2 2 3 3 5" xfId="612" xr:uid="{BC05FDF8-D63F-49E6-9E07-598325583849}"/>
    <cellStyle name="Normal 7 2 2 3 3 5 2" xfId="1693" xr:uid="{1EBB26E0-DC5D-45C8-AEE1-E8BE7B7ECEF6}"/>
    <cellStyle name="Normal 7 2 2 3 3 5 2 2" xfId="3853" xr:uid="{7A111A05-82C3-4CE6-A45E-A40CE10FB3CB}"/>
    <cellStyle name="Normal 7 2 2 3 3 5 3" xfId="2773" xr:uid="{CD0FAFBA-4C55-4055-8095-577CBEE1F7B4}"/>
    <cellStyle name="Normal 7 2 2 3 3 6" xfId="1137" xr:uid="{CF5FB839-7665-4EC5-AE9E-03D87BB919DA}"/>
    <cellStyle name="Normal 7 2 2 3 3 6 2" xfId="3298" xr:uid="{6A45F755-D2D4-4461-A7A1-E593783456F2}"/>
    <cellStyle name="Normal 7 2 2 3 3 7" xfId="2218" xr:uid="{16797250-0C5A-4D4A-98A6-3286B0C8E393}"/>
    <cellStyle name="Normal 7 2 2 3 4" xfId="89" xr:uid="{60B67FD4-352D-4136-B1CA-15E9081DA4F0}"/>
    <cellStyle name="Normal 7 2 2 3 4 2" xfId="230" xr:uid="{9884D8AC-7FE9-45AD-9BF1-0C29EBF5CA06}"/>
    <cellStyle name="Normal 7 2 2 3 4 2 2" xfId="787" xr:uid="{561F1A9E-51BB-4EEE-B5B0-C6D1DAB6FA12}"/>
    <cellStyle name="Normal 7 2 2 3 4 2 2 2" xfId="1868" xr:uid="{35576385-5CC5-4121-9F47-053C6250D7FA}"/>
    <cellStyle name="Normal 7 2 2 3 4 2 2 2 2" xfId="4028" xr:uid="{A468DF42-085B-492A-841D-0158DD906DB6}"/>
    <cellStyle name="Normal 7 2 2 3 4 2 2 3" xfId="2948" xr:uid="{E4CA6249-EAF9-446E-9741-3220D6206B1F}"/>
    <cellStyle name="Normal 7 2 2 3 4 2 3" xfId="1312" xr:uid="{713ABA11-A92B-4ED9-B42D-A461CB82B92F}"/>
    <cellStyle name="Normal 7 2 2 3 4 2 3 2" xfId="3473" xr:uid="{1E78BE2D-727A-41C7-B37D-51C7C25B6BC1}"/>
    <cellStyle name="Normal 7 2 2 3 4 2 4" xfId="2393" xr:uid="{D6AC03AA-1BB4-4116-A359-12CE866827D7}"/>
    <cellStyle name="Normal 7 2 2 3 4 3" xfId="441" xr:uid="{0B9821EF-38E1-4545-B4F8-D770ADB1322D}"/>
    <cellStyle name="Normal 7 2 2 3 4 3 2" xfId="997" xr:uid="{709AF2F9-34DA-4E08-9D1C-7D1597E74368}"/>
    <cellStyle name="Normal 7 2 2 3 4 3 2 2" xfId="2078" xr:uid="{B91397DE-C2C8-447D-888F-E7A5A5C9FB2F}"/>
    <cellStyle name="Normal 7 2 2 3 4 3 2 2 2" xfId="4238" xr:uid="{5BCE00E7-F9E2-4B1D-896F-EBD9FEAD75EE}"/>
    <cellStyle name="Normal 7 2 2 3 4 3 2 3" xfId="3158" xr:uid="{709A18E3-F69D-40F8-8FA2-17E4FB4016BD}"/>
    <cellStyle name="Normal 7 2 2 3 4 3 3" xfId="1522" xr:uid="{54E4EA09-137F-43F7-A56C-FA5380B120C4}"/>
    <cellStyle name="Normal 7 2 2 3 4 3 3 2" xfId="3683" xr:uid="{3EE47B0B-6B0B-470A-9A9F-FFEA77521E11}"/>
    <cellStyle name="Normal 7 2 2 3 4 3 4" xfId="2603" xr:uid="{A1DE0454-87F3-41D5-B6AE-9DD4702A6D71}"/>
    <cellStyle name="Normal 7 2 2 3 4 4" xfId="647" xr:uid="{3A8B4881-55F1-4C84-B6EE-9032D27C7FBE}"/>
    <cellStyle name="Normal 7 2 2 3 4 4 2" xfId="1728" xr:uid="{6C1EECDB-3D9D-4C12-9831-BB89F15E163B}"/>
    <cellStyle name="Normal 7 2 2 3 4 4 2 2" xfId="3888" xr:uid="{5F8BF245-788B-4FCA-A3DA-67B02C541FA4}"/>
    <cellStyle name="Normal 7 2 2 3 4 4 3" xfId="2808" xr:uid="{13DF1295-1646-43A3-9941-6F6514DAC294}"/>
    <cellStyle name="Normal 7 2 2 3 4 5" xfId="1172" xr:uid="{F195C53A-8B9D-4FA3-9456-8F3FD0D7DD6B}"/>
    <cellStyle name="Normal 7 2 2 3 4 5 2" xfId="3333" xr:uid="{F776FC57-3DC5-450E-BE59-5C78D6770953}"/>
    <cellStyle name="Normal 7 2 2 3 4 6" xfId="2253" xr:uid="{2D702B6B-1679-4F1C-9023-ABDCE5DC45A1}"/>
    <cellStyle name="Normal 7 2 2 3 5" xfId="160" xr:uid="{3DB6666A-8CA4-46D3-8C7C-F6ED2478DDE5}"/>
    <cellStyle name="Normal 7 2 2 3 5 2" xfId="717" xr:uid="{88044D70-4AC4-4255-93FE-8550246DE962}"/>
    <cellStyle name="Normal 7 2 2 3 5 2 2" xfId="1798" xr:uid="{9B038D86-B38E-4E62-8FD8-234D703F7455}"/>
    <cellStyle name="Normal 7 2 2 3 5 2 2 2" xfId="3958" xr:uid="{266F5652-1977-4C85-86CE-AE73497A6236}"/>
    <cellStyle name="Normal 7 2 2 3 5 2 3" xfId="2878" xr:uid="{59D33216-66ED-4FC8-B7D5-E6A7A372C26A}"/>
    <cellStyle name="Normal 7 2 2 3 5 3" xfId="1242" xr:uid="{6A0D2286-54AE-43F1-BDEC-B9AC48BDB38A}"/>
    <cellStyle name="Normal 7 2 2 3 5 3 2" xfId="3403" xr:uid="{B67D22C5-36E3-40CF-956D-BE41037C7E8F}"/>
    <cellStyle name="Normal 7 2 2 3 5 4" xfId="2323" xr:uid="{7CC22E84-44DB-49BA-BEF6-E3DCD335E3A5}"/>
    <cellStyle name="Normal 7 2 2 3 6" xfId="300" xr:uid="{6B559F76-225F-4BB5-94B3-8D58F1953221}"/>
    <cellStyle name="Normal 7 2 2 3 6 2" xfId="857" xr:uid="{CD355BF6-ED63-4EBA-9DD2-3A711E52F25A}"/>
    <cellStyle name="Normal 7 2 2 3 6 2 2" xfId="1938" xr:uid="{4C8B21A1-A730-40E3-8B7E-EFC5F2200F3B}"/>
    <cellStyle name="Normal 7 2 2 3 6 2 2 2" xfId="4098" xr:uid="{E29F4B8D-4222-4A58-9965-FD4C06F6983D}"/>
    <cellStyle name="Normal 7 2 2 3 6 2 3" xfId="3018" xr:uid="{EAB9A6D2-AA8B-40E5-8992-3B1CBA37E1C6}"/>
    <cellStyle name="Normal 7 2 2 3 6 3" xfId="1382" xr:uid="{C997DCDF-FF65-4A90-B26B-ECFE64207641}"/>
    <cellStyle name="Normal 7 2 2 3 6 3 2" xfId="3543" xr:uid="{1BC353A1-F414-48FD-B690-D61BC00C577B}"/>
    <cellStyle name="Normal 7 2 2 3 6 4" xfId="2463" xr:uid="{E500996D-B2D3-49D9-BEFB-29DA8762F1E0}"/>
    <cellStyle name="Normal 7 2 2 3 7" xfId="335" xr:uid="{A77499EC-711E-44CE-84B6-CD4D2B6116D4}"/>
    <cellStyle name="Normal 7 2 2 3 7 2" xfId="892" xr:uid="{B2BC402A-EB93-4C08-B7F9-FC476F13D38B}"/>
    <cellStyle name="Normal 7 2 2 3 7 2 2" xfId="1973" xr:uid="{CB168402-B8BF-404A-876C-8FA381483F58}"/>
    <cellStyle name="Normal 7 2 2 3 7 2 2 2" xfId="4133" xr:uid="{DB46003C-BA6A-4ED4-8F68-0F55FDA81C75}"/>
    <cellStyle name="Normal 7 2 2 3 7 2 3" xfId="3053" xr:uid="{D79F07E3-58DB-4F02-BE33-E8833DE38672}"/>
    <cellStyle name="Normal 7 2 2 3 7 3" xfId="1417" xr:uid="{1C9685F2-0479-4E32-AED7-BD6C337A7EC6}"/>
    <cellStyle name="Normal 7 2 2 3 7 3 2" xfId="3578" xr:uid="{F6E00B19-EA5D-4878-B051-B242E3C8E04C}"/>
    <cellStyle name="Normal 7 2 2 3 7 4" xfId="2498" xr:uid="{21D6495D-4D52-4420-B26A-5C6219DFD4E3}"/>
    <cellStyle name="Normal 7 2 2 3 8" xfId="370" xr:uid="{AF9DBFE5-B00D-43CA-9882-51ADC5A71FFD}"/>
    <cellStyle name="Normal 7 2 2 3 8 2" xfId="927" xr:uid="{3F2ADE4D-A5AF-451A-85FF-BA76B52375B4}"/>
    <cellStyle name="Normal 7 2 2 3 8 2 2" xfId="2008" xr:uid="{98BC2E28-DBAB-43F2-A8EC-F04247C848A0}"/>
    <cellStyle name="Normal 7 2 2 3 8 2 2 2" xfId="4168" xr:uid="{DE649B6B-3B00-4116-8B13-7D29A708A0B4}"/>
    <cellStyle name="Normal 7 2 2 3 8 2 3" xfId="3088" xr:uid="{366B7D24-8100-4E65-ADFC-C344D8D95232}"/>
    <cellStyle name="Normal 7 2 2 3 8 3" xfId="1452" xr:uid="{316B9090-C44E-426E-8F75-806E35A6A3EB}"/>
    <cellStyle name="Normal 7 2 2 3 8 3 2" xfId="3613" xr:uid="{900267BC-67DA-47AA-AFBF-47D48F8EBE52}"/>
    <cellStyle name="Normal 7 2 2 3 8 4" xfId="2533" xr:uid="{ACEB2627-0A17-4752-A495-F8F3F07EE541}"/>
    <cellStyle name="Normal 7 2 2 3 9" xfId="511" xr:uid="{29EF48B3-E2CE-48B9-B0E7-7111BD38766B}"/>
    <cellStyle name="Normal 7 2 2 3 9 2" xfId="1067" xr:uid="{57A670C6-5680-40EA-8039-615E7E7E22E2}"/>
    <cellStyle name="Normal 7 2 2 3 9 2 2" xfId="2148" xr:uid="{6E31A2A9-3EC0-4B7E-AFC0-71AEE62DE1C9}"/>
    <cellStyle name="Normal 7 2 2 3 9 2 2 2" xfId="4308" xr:uid="{0FB87548-663E-4C1C-8038-90A604D4EB36}"/>
    <cellStyle name="Normal 7 2 2 3 9 2 3" xfId="3228" xr:uid="{7A68BEA4-3536-4584-9457-53D6D916A222}"/>
    <cellStyle name="Normal 7 2 2 3 9 3" xfId="1592" xr:uid="{7ABD0314-3DC3-4459-AAEA-B33BCBBA1AA3}"/>
    <cellStyle name="Normal 7 2 2 3 9 3 2" xfId="3753" xr:uid="{5720491D-96E4-4590-878C-3A1E9ED4C8C8}"/>
    <cellStyle name="Normal 7 2 2 3 9 4" xfId="2673" xr:uid="{FDBE36A5-F9C1-41BD-96C2-AA2222E3EDB4}"/>
    <cellStyle name="Normal 7 2 2 4" xfId="11" xr:uid="{F51B3400-E4CF-42D3-B1B5-6AE58E433FCB}"/>
    <cellStyle name="Normal 7 2 2 4 10" xfId="537" xr:uid="{EB455BE2-72F8-4DB7-9B82-28CEA566862B}"/>
    <cellStyle name="Normal 7 2 2 4 10 2" xfId="1618" xr:uid="{77856DB7-7A80-464A-893D-A13DB16269B9}"/>
    <cellStyle name="Normal 7 2 2 4 10 2 2" xfId="3779" xr:uid="{B78BFB3B-CA1B-4532-94A1-6DB2D60DA992}"/>
    <cellStyle name="Normal 7 2 2 4 10 3" xfId="2699" xr:uid="{78469407-CF5A-4F9B-AC2A-51F94C27FC7E}"/>
    <cellStyle name="Normal 7 2 2 4 11" xfId="571" xr:uid="{37142286-C8EF-4790-9E93-D33A02A8D78D}"/>
    <cellStyle name="Normal 7 2 2 4 11 2" xfId="1652" xr:uid="{A82E497F-46FA-437F-9CA3-BBEFE01FC155}"/>
    <cellStyle name="Normal 7 2 2 4 11 2 2" xfId="3812" xr:uid="{749342E2-872E-4A1B-9AFE-730BD3AC51FF}"/>
    <cellStyle name="Normal 7 2 2 4 11 3" xfId="2732" xr:uid="{3C1467C8-0654-4A12-8B55-F54C7775328B}"/>
    <cellStyle name="Normal 7 2 2 4 12" xfId="1096" xr:uid="{12DF06E2-CEDE-4C10-B8B0-0EEDFE86D992}"/>
    <cellStyle name="Normal 7 2 2 4 12 2" xfId="3257" xr:uid="{375223FF-9963-4E46-A84E-917C50E01DD0}"/>
    <cellStyle name="Normal 7 2 2 4 13" xfId="2177" xr:uid="{F075A5DB-1AC6-4B00-A379-70A2C7538F85}"/>
    <cellStyle name="Normal 7 2 2 4 2" xfId="28" xr:uid="{FF582C95-168F-4FC2-9DFE-677D501C2D4B}"/>
    <cellStyle name="Normal 7 2 2 4 2 10" xfId="586" xr:uid="{F9AB63D1-E93D-4001-8897-C5EB27871F73}"/>
    <cellStyle name="Normal 7 2 2 4 2 10 2" xfId="1667" xr:uid="{9393FC3F-3BF0-43F4-8B2D-B62F3AF522C4}"/>
    <cellStyle name="Normal 7 2 2 4 2 10 2 2" xfId="3827" xr:uid="{577895D3-619E-4800-AC0B-6C120417AB75}"/>
    <cellStyle name="Normal 7 2 2 4 2 10 3" xfId="2747" xr:uid="{5C265888-EAA9-46B5-8663-3A2942981EAB}"/>
    <cellStyle name="Normal 7 2 2 4 2 11" xfId="1111" xr:uid="{3B0B6B3B-1943-4543-BA0C-369A72CA5001}"/>
    <cellStyle name="Normal 7 2 2 4 2 11 2" xfId="3272" xr:uid="{DCB8FA42-99DD-4B5F-B877-A1ECB71F19F2}"/>
    <cellStyle name="Normal 7 2 2 4 2 12" xfId="2192" xr:uid="{844129ED-9644-4CDE-ABB5-F34E9133228B}"/>
    <cellStyle name="Normal 7 2 2 4 2 2" xfId="63" xr:uid="{2E7F48E0-D8ED-4996-BA41-36D2CD0C04CF}"/>
    <cellStyle name="Normal 7 2 2 4 2 2 2" xfId="134" xr:uid="{B184D2EE-488B-4248-A462-4C8FBEE8A8EA}"/>
    <cellStyle name="Normal 7 2 2 4 2 2 2 2" xfId="274" xr:uid="{4ED327EF-8121-4519-8995-093DE5EDACAA}"/>
    <cellStyle name="Normal 7 2 2 4 2 2 2 2 2" xfId="831" xr:uid="{32CA294F-8821-4575-B0C1-C23B09D87094}"/>
    <cellStyle name="Normal 7 2 2 4 2 2 2 2 2 2" xfId="1912" xr:uid="{D9749CC1-1F21-442E-BCB0-548DD177D301}"/>
    <cellStyle name="Normal 7 2 2 4 2 2 2 2 2 2 2" xfId="4072" xr:uid="{8672E91C-548C-42CC-B8DF-CB6FD07B2493}"/>
    <cellStyle name="Normal 7 2 2 4 2 2 2 2 2 3" xfId="2992" xr:uid="{746D8BF7-2583-4334-892D-B82F28267714}"/>
    <cellStyle name="Normal 7 2 2 4 2 2 2 2 3" xfId="1356" xr:uid="{C307DBAE-71FC-409A-9BD1-F2403D9312B3}"/>
    <cellStyle name="Normal 7 2 2 4 2 2 2 2 3 2" xfId="3517" xr:uid="{63C8B11E-0948-4CBA-8963-F08F847928E7}"/>
    <cellStyle name="Normal 7 2 2 4 2 2 2 2 4" xfId="2437" xr:uid="{322769EE-C79D-44A2-920E-377E36F4EFAF}"/>
    <cellStyle name="Normal 7 2 2 4 2 2 2 3" xfId="485" xr:uid="{8E24BF05-9F86-4EDD-BF10-BBCB702386A1}"/>
    <cellStyle name="Normal 7 2 2 4 2 2 2 3 2" xfId="1041" xr:uid="{793904DB-EEF2-4BBA-8819-DC3DBF6357B6}"/>
    <cellStyle name="Normal 7 2 2 4 2 2 2 3 2 2" xfId="2122" xr:uid="{383B7230-2CB1-439F-8598-D9367C7CD9D7}"/>
    <cellStyle name="Normal 7 2 2 4 2 2 2 3 2 2 2" xfId="4282" xr:uid="{E97CFA75-C35B-4642-AA37-F7BE0AEC1DA8}"/>
    <cellStyle name="Normal 7 2 2 4 2 2 2 3 2 3" xfId="3202" xr:uid="{E396F1FF-C0EC-49FD-9A1D-0BF37B11F752}"/>
    <cellStyle name="Normal 7 2 2 4 2 2 2 3 3" xfId="1566" xr:uid="{3EE6C9E0-3EF3-49F9-A890-099ADE7D2D5B}"/>
    <cellStyle name="Normal 7 2 2 4 2 2 2 3 3 2" xfId="3727" xr:uid="{7F4CC8D2-EEAB-4E6A-A09B-BFB8C42453AC}"/>
    <cellStyle name="Normal 7 2 2 4 2 2 2 3 4" xfId="2647" xr:uid="{EE590671-46CE-45D5-BDFC-F00845141F0E}"/>
    <cellStyle name="Normal 7 2 2 4 2 2 2 4" xfId="691" xr:uid="{95D0A5C2-2742-4679-ACEF-6649D5BAF82F}"/>
    <cellStyle name="Normal 7 2 2 4 2 2 2 4 2" xfId="1772" xr:uid="{CEF4ECE8-C434-4FB5-8576-EA33B951D635}"/>
    <cellStyle name="Normal 7 2 2 4 2 2 2 4 2 2" xfId="3932" xr:uid="{CC72CBF1-45AA-4227-9F91-64958F79D9E8}"/>
    <cellStyle name="Normal 7 2 2 4 2 2 2 4 3" xfId="2852" xr:uid="{28347CD3-6051-42C1-A257-A06A9E497535}"/>
    <cellStyle name="Normal 7 2 2 4 2 2 2 5" xfId="1216" xr:uid="{E5E0078B-556D-4C31-937E-D5806186BD79}"/>
    <cellStyle name="Normal 7 2 2 4 2 2 2 5 2" xfId="3377" xr:uid="{FBB11A22-484C-40F8-B7F7-41B6C3829392}"/>
    <cellStyle name="Normal 7 2 2 4 2 2 2 6" xfId="2297" xr:uid="{25D8CBBC-0058-4A30-8677-905A5CF8209C}"/>
    <cellStyle name="Normal 7 2 2 4 2 2 3" xfId="204" xr:uid="{E750B090-233D-4C12-A66A-368835F77E8A}"/>
    <cellStyle name="Normal 7 2 2 4 2 2 3 2" xfId="761" xr:uid="{5CAF4B4A-4343-4FB6-A1D8-F889005FAAEC}"/>
    <cellStyle name="Normal 7 2 2 4 2 2 3 2 2" xfId="1842" xr:uid="{06ABD41C-AD4F-45C6-BADE-385A1CD77388}"/>
    <cellStyle name="Normal 7 2 2 4 2 2 3 2 2 2" xfId="4002" xr:uid="{2A6321A4-A822-4D14-9BD6-62B797180FC8}"/>
    <cellStyle name="Normal 7 2 2 4 2 2 3 2 3" xfId="2922" xr:uid="{664DE0E8-503D-4335-8C03-5A907BD20489}"/>
    <cellStyle name="Normal 7 2 2 4 2 2 3 3" xfId="1286" xr:uid="{646631A4-4F47-41EF-B73E-FA4974AF89A8}"/>
    <cellStyle name="Normal 7 2 2 4 2 2 3 3 2" xfId="3447" xr:uid="{B3F8B5AD-B72B-4557-AB6E-A6BB4323D473}"/>
    <cellStyle name="Normal 7 2 2 4 2 2 3 4" xfId="2367" xr:uid="{6704B642-795C-4756-96A4-B7664C694A90}"/>
    <cellStyle name="Normal 7 2 2 4 2 2 4" xfId="415" xr:uid="{33329475-B65F-49E2-B9E0-F079F19F2A5B}"/>
    <cellStyle name="Normal 7 2 2 4 2 2 4 2" xfId="971" xr:uid="{3601EF24-BE4F-4292-A1CE-B4458B4B7FA6}"/>
    <cellStyle name="Normal 7 2 2 4 2 2 4 2 2" xfId="2052" xr:uid="{5F048651-B2C8-4999-8383-8A2C1508AFA4}"/>
    <cellStyle name="Normal 7 2 2 4 2 2 4 2 2 2" xfId="4212" xr:uid="{E341AA5C-AAA7-45A8-AF7B-C6B59FC6BCBF}"/>
    <cellStyle name="Normal 7 2 2 4 2 2 4 2 3" xfId="3132" xr:uid="{543C84AA-2920-4216-BA4E-EA28A20E1C1F}"/>
    <cellStyle name="Normal 7 2 2 4 2 2 4 3" xfId="1496" xr:uid="{D4F2F197-7DE4-42C2-A738-B65B71CDD419}"/>
    <cellStyle name="Normal 7 2 2 4 2 2 4 3 2" xfId="3657" xr:uid="{764B7618-D9C8-4899-B5E2-F0233C7D644F}"/>
    <cellStyle name="Normal 7 2 2 4 2 2 4 4" xfId="2577" xr:uid="{EF05A378-92EE-4704-8D7D-3019A8792FE1}"/>
    <cellStyle name="Normal 7 2 2 4 2 2 5" xfId="621" xr:uid="{6021314A-26C7-4102-A917-99E5C117AD56}"/>
    <cellStyle name="Normal 7 2 2 4 2 2 5 2" xfId="1702" xr:uid="{6E82624F-E2C4-40A8-91DD-80CE0D07068D}"/>
    <cellStyle name="Normal 7 2 2 4 2 2 5 2 2" xfId="3862" xr:uid="{B365C01C-00B2-4825-950A-229E4584A77C}"/>
    <cellStyle name="Normal 7 2 2 4 2 2 5 3" xfId="2782" xr:uid="{40650F73-C26C-45F3-82A5-1A3470638263}"/>
    <cellStyle name="Normal 7 2 2 4 2 2 6" xfId="1146" xr:uid="{2348DDCC-05DB-46CB-87CF-5E564CF57CFF}"/>
    <cellStyle name="Normal 7 2 2 4 2 2 6 2" xfId="3307" xr:uid="{B550AB99-AC3E-4AB5-BD63-E21F7765506F}"/>
    <cellStyle name="Normal 7 2 2 4 2 2 7" xfId="2227" xr:uid="{F2D417DF-E34E-43DE-B6C8-9ED2DBBE4352}"/>
    <cellStyle name="Normal 7 2 2 4 2 3" xfId="99" xr:uid="{845D16DF-CC94-4C16-8939-7B5368D0ADDD}"/>
    <cellStyle name="Normal 7 2 2 4 2 3 2" xfId="239" xr:uid="{0ABB3F2F-E36F-43FD-8D44-D7C36C8C2131}"/>
    <cellStyle name="Normal 7 2 2 4 2 3 2 2" xfId="796" xr:uid="{2195DC1E-2BB0-4A06-A010-75D436F6B216}"/>
    <cellStyle name="Normal 7 2 2 4 2 3 2 2 2" xfId="1877" xr:uid="{1C35CAB3-5A7D-42FA-893A-3D8F4E02BEF3}"/>
    <cellStyle name="Normal 7 2 2 4 2 3 2 2 2 2" xfId="4037" xr:uid="{9993E9DC-7FDB-4DEC-819C-98722858FD52}"/>
    <cellStyle name="Normal 7 2 2 4 2 3 2 2 3" xfId="2957" xr:uid="{0CD698D3-8961-460A-9D03-47BB460EFFCE}"/>
    <cellStyle name="Normal 7 2 2 4 2 3 2 3" xfId="1321" xr:uid="{2BFF4020-8623-4F9A-92DA-E89C319AC411}"/>
    <cellStyle name="Normal 7 2 2 4 2 3 2 3 2" xfId="3482" xr:uid="{B77D5BC7-C237-4DFA-AE2B-0A0D8F31425D}"/>
    <cellStyle name="Normal 7 2 2 4 2 3 2 4" xfId="2402" xr:uid="{308ACDCA-4CC9-4922-8669-A13370C55BED}"/>
    <cellStyle name="Normal 7 2 2 4 2 3 3" xfId="450" xr:uid="{BF8FB039-C0A9-43EC-BA25-282CC4C30152}"/>
    <cellStyle name="Normal 7 2 2 4 2 3 3 2" xfId="1006" xr:uid="{DA2E3BAF-56D6-408D-B970-0B21EBE84B35}"/>
    <cellStyle name="Normal 7 2 2 4 2 3 3 2 2" xfId="2087" xr:uid="{C9027B9E-3C0F-49AA-984C-6F9B2B6D5923}"/>
    <cellStyle name="Normal 7 2 2 4 2 3 3 2 2 2" xfId="4247" xr:uid="{DB4AD9B0-2A62-421A-8E55-25535FFE423D}"/>
    <cellStyle name="Normal 7 2 2 4 2 3 3 2 3" xfId="3167" xr:uid="{87821A98-42C1-4D85-AC51-01A1F628BD79}"/>
    <cellStyle name="Normal 7 2 2 4 2 3 3 3" xfId="1531" xr:uid="{00725B8D-069E-43E5-8E8F-C154AF20C456}"/>
    <cellStyle name="Normal 7 2 2 4 2 3 3 3 2" xfId="3692" xr:uid="{8E15C6D8-E3F2-4565-A815-A85C6AAF6CC1}"/>
    <cellStyle name="Normal 7 2 2 4 2 3 3 4" xfId="2612" xr:uid="{7E2E9A7B-ECD5-4ABF-A182-7891C76B5A7B}"/>
    <cellStyle name="Normal 7 2 2 4 2 3 4" xfId="656" xr:uid="{AE832E21-DBA6-4E27-8509-D2CA8F09E82E}"/>
    <cellStyle name="Normal 7 2 2 4 2 3 4 2" xfId="1737" xr:uid="{F6893F92-B641-4F1D-8DEC-F9D10D63B14E}"/>
    <cellStyle name="Normal 7 2 2 4 2 3 4 2 2" xfId="3897" xr:uid="{8D1A350C-AC4E-41C3-8F7A-8CABA1E87C17}"/>
    <cellStyle name="Normal 7 2 2 4 2 3 4 3" xfId="2817" xr:uid="{3F30230B-1BE2-4ACE-925C-56CE97ED1E41}"/>
    <cellStyle name="Normal 7 2 2 4 2 3 5" xfId="1181" xr:uid="{53ADC12A-BE9E-482D-96B6-F63D012046D4}"/>
    <cellStyle name="Normal 7 2 2 4 2 3 5 2" xfId="3342" xr:uid="{E619A36A-25E9-479C-BA23-284774FDA779}"/>
    <cellStyle name="Normal 7 2 2 4 2 3 6" xfId="2262" xr:uid="{9B57BAAD-0DE7-4874-9C2C-E8290DA4FD8A}"/>
    <cellStyle name="Normal 7 2 2 4 2 4" xfId="169" xr:uid="{9F853E96-DB15-42EC-B030-D5ADE11775D8}"/>
    <cellStyle name="Normal 7 2 2 4 2 4 2" xfId="726" xr:uid="{BEAFA1C5-85F9-4CF3-A3C3-BD67BFCB2020}"/>
    <cellStyle name="Normal 7 2 2 4 2 4 2 2" xfId="1807" xr:uid="{EA9C0560-8142-44AA-8680-72B5C294A02B}"/>
    <cellStyle name="Normal 7 2 2 4 2 4 2 2 2" xfId="3967" xr:uid="{00F7EC80-FF45-4D7E-AFA4-E94C05C2FB00}"/>
    <cellStyle name="Normal 7 2 2 4 2 4 2 3" xfId="2887" xr:uid="{48A9F3BD-E7AE-400D-88A1-1FDD48BF1444}"/>
    <cellStyle name="Normal 7 2 2 4 2 4 3" xfId="1251" xr:uid="{9E6815C2-6648-43B4-98B5-244AAB1F5D6D}"/>
    <cellStyle name="Normal 7 2 2 4 2 4 3 2" xfId="3412" xr:uid="{E0B77C6A-3D65-48EF-B114-B7E953395C5E}"/>
    <cellStyle name="Normal 7 2 2 4 2 4 4" xfId="2332" xr:uid="{013411A4-AD7B-49C7-A053-2C74CCC99285}"/>
    <cellStyle name="Normal 7 2 2 4 2 5" xfId="309" xr:uid="{27348DD0-7FEC-4CD2-85F5-4C552FF4945C}"/>
    <cellStyle name="Normal 7 2 2 4 2 5 2" xfId="866" xr:uid="{56E34BB9-8C9F-4912-AA0D-8D01E9CB141A}"/>
    <cellStyle name="Normal 7 2 2 4 2 5 2 2" xfId="1947" xr:uid="{44215452-9D35-4065-A3B9-1B50091A0D44}"/>
    <cellStyle name="Normal 7 2 2 4 2 5 2 2 2" xfId="4107" xr:uid="{817DBE03-A485-4F6F-85CC-1C0EA78E278C}"/>
    <cellStyle name="Normal 7 2 2 4 2 5 2 3" xfId="3027" xr:uid="{B9632509-F829-4BDC-902B-1F1D879A933F}"/>
    <cellStyle name="Normal 7 2 2 4 2 5 3" xfId="1391" xr:uid="{37A1625C-9F3D-42F0-8907-F7253E808F74}"/>
    <cellStyle name="Normal 7 2 2 4 2 5 3 2" xfId="3552" xr:uid="{D74B8718-A611-4161-9AF7-2211D912C1D1}"/>
    <cellStyle name="Normal 7 2 2 4 2 5 4" xfId="2472" xr:uid="{BF2A978B-60C1-44BF-A4EB-E6E83A92705B}"/>
    <cellStyle name="Normal 7 2 2 4 2 6" xfId="344" xr:uid="{61A1D339-ADA5-486D-B16B-B1A5E2FA5F13}"/>
    <cellStyle name="Normal 7 2 2 4 2 6 2" xfId="901" xr:uid="{A8794AB3-9FC7-4B48-8487-105FE6CACBA2}"/>
    <cellStyle name="Normal 7 2 2 4 2 6 2 2" xfId="1982" xr:uid="{ED7ACAEC-CEB2-49A0-B97C-4C732F7E89BB}"/>
    <cellStyle name="Normal 7 2 2 4 2 6 2 2 2" xfId="4142" xr:uid="{1D5FC415-579C-487B-9F16-C0D8997299A1}"/>
    <cellStyle name="Normal 7 2 2 4 2 6 2 3" xfId="3062" xr:uid="{150CCE85-723A-450A-BAD0-5BED9EF8FC67}"/>
    <cellStyle name="Normal 7 2 2 4 2 6 3" xfId="1426" xr:uid="{B75107AD-8FB5-47BF-ABCD-6EFD7D57F602}"/>
    <cellStyle name="Normal 7 2 2 4 2 6 3 2" xfId="3587" xr:uid="{0971D538-BE54-473F-A44B-0FA3E6E8A475}"/>
    <cellStyle name="Normal 7 2 2 4 2 6 4" xfId="2507" xr:uid="{1220B1C0-54B9-40C6-885B-276EB3DDEEC1}"/>
    <cellStyle name="Normal 7 2 2 4 2 7" xfId="380" xr:uid="{B0415E25-4D82-413D-B5BC-273A30840625}"/>
    <cellStyle name="Normal 7 2 2 4 2 7 2" xfId="936" xr:uid="{49549373-9DB8-4D6A-9761-D66690D51E69}"/>
    <cellStyle name="Normal 7 2 2 4 2 7 2 2" xfId="2017" xr:uid="{8022CDBC-775F-4768-A8AF-F75E028FC628}"/>
    <cellStyle name="Normal 7 2 2 4 2 7 2 2 2" xfId="4177" xr:uid="{2D33412D-5222-49E4-98C6-18EB2A43E73C}"/>
    <cellStyle name="Normal 7 2 2 4 2 7 2 3" xfId="3097" xr:uid="{36ADD3C4-B216-46AC-AD75-BE30D03F25A3}"/>
    <cellStyle name="Normal 7 2 2 4 2 7 3" xfId="1461" xr:uid="{206690A0-CE0C-4C51-A921-7C1220D31D9B}"/>
    <cellStyle name="Normal 7 2 2 4 2 7 3 2" xfId="3622" xr:uid="{B3C04268-3F4F-41E2-9AA8-B93C5AE4548C}"/>
    <cellStyle name="Normal 7 2 2 4 2 7 4" xfId="2542" xr:uid="{ABAED46D-CD6D-4CA7-BFCA-B68C41C67399}"/>
    <cellStyle name="Normal 7 2 2 4 2 8" xfId="520" xr:uid="{456AB5DC-F4C1-46D9-9C81-ACD6B728CD7D}"/>
    <cellStyle name="Normal 7 2 2 4 2 8 2" xfId="1076" xr:uid="{090C5173-6149-48C6-958D-1FBC828D880C}"/>
    <cellStyle name="Normal 7 2 2 4 2 8 2 2" xfId="2157" xr:uid="{2B5F512F-B224-43ED-AE38-FA502C6FC3B1}"/>
    <cellStyle name="Normal 7 2 2 4 2 8 2 2 2" xfId="4317" xr:uid="{4701C31F-C110-4E7E-8E2A-6B506280262F}"/>
    <cellStyle name="Normal 7 2 2 4 2 8 2 3" xfId="3237" xr:uid="{75AC5471-1B3A-42C7-BC54-07909965BCF2}"/>
    <cellStyle name="Normal 7 2 2 4 2 8 3" xfId="1601" xr:uid="{676A6F66-56EF-4DED-AF8E-0D7813C4C158}"/>
    <cellStyle name="Normal 7 2 2 4 2 8 3 2" xfId="3762" xr:uid="{EC3C137A-8D3E-4F08-8023-289C2471BD13}"/>
    <cellStyle name="Normal 7 2 2 4 2 8 4" xfId="2682" xr:uid="{E7F6591A-0C2C-4E37-96C1-F13693702C35}"/>
    <cellStyle name="Normal 7 2 2 4 2 9" xfId="550" xr:uid="{60397682-69A5-4D1C-857D-3A29B2079CFC}"/>
    <cellStyle name="Normal 7 2 2 4 2 9 2" xfId="1631" xr:uid="{3FDEC461-064C-4DCC-BA48-148377D34CD2}"/>
    <cellStyle name="Normal 7 2 2 4 2 9 2 2" xfId="3791" xr:uid="{79CDC34E-B3F2-48AE-8E33-43CEB5B84CDB}"/>
    <cellStyle name="Normal 7 2 2 4 2 9 3" xfId="2711" xr:uid="{7FB640EB-5C34-459D-A854-E7FC0DC2EF97}"/>
    <cellStyle name="Normal 7 2 2 4 3" xfId="48" xr:uid="{0D194A9E-3AF2-4363-8DBD-B8BD694BFE3D}"/>
    <cellStyle name="Normal 7 2 2 4 3 2" xfId="119" xr:uid="{E785BFA9-B19C-49BF-A5E5-B3E9A570066D}"/>
    <cellStyle name="Normal 7 2 2 4 3 2 2" xfId="259" xr:uid="{3AF35047-C60F-41FC-B51D-BD8A07599AE2}"/>
    <cellStyle name="Normal 7 2 2 4 3 2 2 2" xfId="816" xr:uid="{38C71CEA-C402-4CEA-8188-60041786EF40}"/>
    <cellStyle name="Normal 7 2 2 4 3 2 2 2 2" xfId="1897" xr:uid="{11B43E0A-6B8A-4AB4-97B1-C4E6AD3B4A54}"/>
    <cellStyle name="Normal 7 2 2 4 3 2 2 2 2 2" xfId="4057" xr:uid="{2BBF856A-E109-4721-B6FB-4CF1F594085E}"/>
    <cellStyle name="Normal 7 2 2 4 3 2 2 2 3" xfId="2977" xr:uid="{2321DD03-30A4-4ACB-BECE-802C15A0A56D}"/>
    <cellStyle name="Normal 7 2 2 4 3 2 2 3" xfId="1341" xr:uid="{8EDAF343-B7F7-4AC4-9110-76896F0D8A29}"/>
    <cellStyle name="Normal 7 2 2 4 3 2 2 3 2" xfId="3502" xr:uid="{61D84DD3-4772-44B7-AD25-29F4B1CB2587}"/>
    <cellStyle name="Normal 7 2 2 4 3 2 2 4" xfId="2422" xr:uid="{643109E7-E70F-49A9-9A57-D5440843098D}"/>
    <cellStyle name="Normal 7 2 2 4 3 2 3" xfId="470" xr:uid="{2FFF517C-DF01-45CB-A90A-25E73A7CD11D}"/>
    <cellStyle name="Normal 7 2 2 4 3 2 3 2" xfId="1026" xr:uid="{8544C527-996B-45B5-898E-C57C3A56C105}"/>
    <cellStyle name="Normal 7 2 2 4 3 2 3 2 2" xfId="2107" xr:uid="{C8654611-452E-4061-8AF7-903368691B3D}"/>
    <cellStyle name="Normal 7 2 2 4 3 2 3 2 2 2" xfId="4267" xr:uid="{E26C817C-A684-4492-AF00-C0DD94E7B529}"/>
    <cellStyle name="Normal 7 2 2 4 3 2 3 2 3" xfId="3187" xr:uid="{12EF7EBC-9062-4EB1-B0A7-E609488EF4FD}"/>
    <cellStyle name="Normal 7 2 2 4 3 2 3 3" xfId="1551" xr:uid="{B51D82E1-3DDC-45D9-8B01-401438D15106}"/>
    <cellStyle name="Normal 7 2 2 4 3 2 3 3 2" xfId="3712" xr:uid="{A409F4EE-2857-48BD-B462-E2A03C795404}"/>
    <cellStyle name="Normal 7 2 2 4 3 2 3 4" xfId="2632" xr:uid="{3C763B17-1A5D-42E5-9071-956DBF55BB10}"/>
    <cellStyle name="Normal 7 2 2 4 3 2 4" xfId="676" xr:uid="{AE89D0DF-6E47-4428-AF6C-E15292903D07}"/>
    <cellStyle name="Normal 7 2 2 4 3 2 4 2" xfId="1757" xr:uid="{D4A31705-1066-460B-B4F4-051A9E260793}"/>
    <cellStyle name="Normal 7 2 2 4 3 2 4 2 2" xfId="3917" xr:uid="{040C6842-9321-461E-B902-A7225C7D500B}"/>
    <cellStyle name="Normal 7 2 2 4 3 2 4 3" xfId="2837" xr:uid="{1E421EAA-B44A-4BF3-A9CF-049EFA4F2926}"/>
    <cellStyle name="Normal 7 2 2 4 3 2 5" xfId="1201" xr:uid="{9652FD85-DE4B-49C8-94C1-06535C65B036}"/>
    <cellStyle name="Normal 7 2 2 4 3 2 5 2" xfId="3362" xr:uid="{6BE118DD-F5B5-424E-A580-E4C499598402}"/>
    <cellStyle name="Normal 7 2 2 4 3 2 6" xfId="2282" xr:uid="{5EBB27D8-E894-41CC-8217-33AA96DE5039}"/>
    <cellStyle name="Normal 7 2 2 4 3 3" xfId="189" xr:uid="{AA860C2F-C35B-4391-A0CB-F6A6455B8F2C}"/>
    <cellStyle name="Normal 7 2 2 4 3 3 2" xfId="746" xr:uid="{4F134C52-BE68-4858-B7C6-2B2D8D9A237C}"/>
    <cellStyle name="Normal 7 2 2 4 3 3 2 2" xfId="1827" xr:uid="{2CD51C99-A67D-4661-95F3-AB933402A3DD}"/>
    <cellStyle name="Normal 7 2 2 4 3 3 2 2 2" xfId="3987" xr:uid="{2CBB501B-9447-4709-9C75-4B921165A016}"/>
    <cellStyle name="Normal 7 2 2 4 3 3 2 3" xfId="2907" xr:uid="{E676CE25-94ED-440D-B3E1-8274F2C93A0E}"/>
    <cellStyle name="Normal 7 2 2 4 3 3 3" xfId="1271" xr:uid="{49EC3537-511B-44CE-BE54-2D3A51910F8C}"/>
    <cellStyle name="Normal 7 2 2 4 3 3 3 2" xfId="3432" xr:uid="{98B35CE6-7EA7-4940-8F1F-450906FA3458}"/>
    <cellStyle name="Normal 7 2 2 4 3 3 4" xfId="2352" xr:uid="{F128BFEB-8BAF-43FA-9927-53D41C5D162E}"/>
    <cellStyle name="Normal 7 2 2 4 3 4" xfId="400" xr:uid="{8B4A84E4-A340-48B7-9F8B-13E771EB4EB2}"/>
    <cellStyle name="Normal 7 2 2 4 3 4 2" xfId="956" xr:uid="{32CCE359-D618-4A24-A20C-C1D8C8BA2678}"/>
    <cellStyle name="Normal 7 2 2 4 3 4 2 2" xfId="2037" xr:uid="{2CA0165F-2894-4031-ADC3-D86CDCC0A6FB}"/>
    <cellStyle name="Normal 7 2 2 4 3 4 2 2 2" xfId="4197" xr:uid="{9E4CBEE9-6F54-43EE-AEAC-2F87F7E97A92}"/>
    <cellStyle name="Normal 7 2 2 4 3 4 2 3" xfId="3117" xr:uid="{685D6C06-967C-4B94-8183-E22D2C930526}"/>
    <cellStyle name="Normal 7 2 2 4 3 4 3" xfId="1481" xr:uid="{D2A001FD-A8B3-4C05-8065-91313D3CD374}"/>
    <cellStyle name="Normal 7 2 2 4 3 4 3 2" xfId="3642" xr:uid="{200749BE-8335-4B52-8957-92B45D4FEF47}"/>
    <cellStyle name="Normal 7 2 2 4 3 4 4" xfId="2562" xr:uid="{7B0E9940-92B0-4C5B-8B42-4B659C6854C6}"/>
    <cellStyle name="Normal 7 2 2 4 3 5" xfId="606" xr:uid="{E8402DC1-DDFB-4BBC-9CE5-5A250082AFBE}"/>
    <cellStyle name="Normal 7 2 2 4 3 5 2" xfId="1687" xr:uid="{29D11F05-6C37-4329-A0AB-E1876E04A471}"/>
    <cellStyle name="Normal 7 2 2 4 3 5 2 2" xfId="3847" xr:uid="{AB88DF56-6DE4-46A2-BA3B-9DC9B402539E}"/>
    <cellStyle name="Normal 7 2 2 4 3 5 3" xfId="2767" xr:uid="{0248190D-7F55-491F-ACD7-2D5FD322AD66}"/>
    <cellStyle name="Normal 7 2 2 4 3 6" xfId="1131" xr:uid="{E80E767F-F46A-46CE-8B65-F80CE54CA0D1}"/>
    <cellStyle name="Normal 7 2 2 4 3 6 2" xfId="3292" xr:uid="{3B499E84-378A-4D37-8EB4-36A5223631EC}"/>
    <cellStyle name="Normal 7 2 2 4 3 7" xfId="2212" xr:uid="{56A2A0C9-17BE-4430-B114-1AE2EA99E6CD}"/>
    <cellStyle name="Normal 7 2 2 4 4" xfId="83" xr:uid="{FF04764E-C951-420C-A263-30624A7829AB}"/>
    <cellStyle name="Normal 7 2 2 4 4 2" xfId="224" xr:uid="{86103BA1-38DA-495F-8B39-1A8C20F411F6}"/>
    <cellStyle name="Normal 7 2 2 4 4 2 2" xfId="781" xr:uid="{8871DD4E-AC77-4445-8C8C-321792F4FBC5}"/>
    <cellStyle name="Normal 7 2 2 4 4 2 2 2" xfId="1862" xr:uid="{6F62D7F2-A6D8-4D2D-9F28-6E4A56E0B4C4}"/>
    <cellStyle name="Normal 7 2 2 4 4 2 2 2 2" xfId="4022" xr:uid="{B7708789-9E86-43BD-AFA9-6D803685FC6B}"/>
    <cellStyle name="Normal 7 2 2 4 4 2 2 3" xfId="2942" xr:uid="{785E33F8-2C16-4D1B-98C6-8A175CCD78FE}"/>
    <cellStyle name="Normal 7 2 2 4 4 2 3" xfId="1306" xr:uid="{FBAA43D5-6D72-41C1-8659-B0DCB381F113}"/>
    <cellStyle name="Normal 7 2 2 4 4 2 3 2" xfId="3467" xr:uid="{E7E45FCC-C02F-4D8E-B0F8-A955EF5EF330}"/>
    <cellStyle name="Normal 7 2 2 4 4 2 4" xfId="2387" xr:uid="{A5204181-3BF3-4BD7-92B6-129B5AD96179}"/>
    <cellStyle name="Normal 7 2 2 4 4 3" xfId="435" xr:uid="{94CBD376-FDCD-45F1-98B7-21988704561A}"/>
    <cellStyle name="Normal 7 2 2 4 4 3 2" xfId="991" xr:uid="{C8FC3876-B758-4A95-AA73-98A383D9D67C}"/>
    <cellStyle name="Normal 7 2 2 4 4 3 2 2" xfId="2072" xr:uid="{E4ACB517-2CF8-4958-B408-913F3733FFF1}"/>
    <cellStyle name="Normal 7 2 2 4 4 3 2 2 2" xfId="4232" xr:uid="{CC7D6006-A00D-426C-A344-40CC19C81A87}"/>
    <cellStyle name="Normal 7 2 2 4 4 3 2 3" xfId="3152" xr:uid="{CC94BF6E-EEE0-487B-A1B5-EBF2165DE4F0}"/>
    <cellStyle name="Normal 7 2 2 4 4 3 3" xfId="1516" xr:uid="{29D63BF8-18DA-4BC0-95AB-3DB2D0CF2313}"/>
    <cellStyle name="Normal 7 2 2 4 4 3 3 2" xfId="3677" xr:uid="{32649BB1-4235-473C-B975-F6877A47B62B}"/>
    <cellStyle name="Normal 7 2 2 4 4 3 4" xfId="2597" xr:uid="{0448AAAF-D2F5-4679-A7C0-AC4875970862}"/>
    <cellStyle name="Normal 7 2 2 4 4 4" xfId="641" xr:uid="{A65A9303-EB96-421A-8F71-CE8980BCC37E}"/>
    <cellStyle name="Normal 7 2 2 4 4 4 2" xfId="1722" xr:uid="{3FF816E3-4444-4127-B2E8-8604DE0FCE44}"/>
    <cellStyle name="Normal 7 2 2 4 4 4 2 2" xfId="3882" xr:uid="{9CAEE1E8-C403-481C-86E3-31E70485FA08}"/>
    <cellStyle name="Normal 7 2 2 4 4 4 3" xfId="2802" xr:uid="{DB6D2EEC-2F4C-4F40-B298-7B0211DE4658}"/>
    <cellStyle name="Normal 7 2 2 4 4 5" xfId="1166" xr:uid="{64A17987-4482-4164-A7E4-82A258E135F9}"/>
    <cellStyle name="Normal 7 2 2 4 4 5 2" xfId="3327" xr:uid="{E15A5934-E9D0-4F7A-B552-75FEACD10C95}"/>
    <cellStyle name="Normal 7 2 2 4 4 6" xfId="2247" xr:uid="{B06E167E-5316-4852-AE6D-C4A76D26D5F0}"/>
    <cellStyle name="Normal 7 2 2 4 5" xfId="154" xr:uid="{A27E3223-BC41-4CB0-A539-5A9EA2EF6EB7}"/>
    <cellStyle name="Normal 7 2 2 4 5 2" xfId="711" xr:uid="{E6993D5C-7501-4B41-B003-6BD1F9997176}"/>
    <cellStyle name="Normal 7 2 2 4 5 2 2" xfId="1792" xr:uid="{14C40AB4-8214-454F-9624-B0332376ED8A}"/>
    <cellStyle name="Normal 7 2 2 4 5 2 2 2" xfId="3952" xr:uid="{85A38669-6D01-4E4A-879A-1BBD4AB3D9E3}"/>
    <cellStyle name="Normal 7 2 2 4 5 2 3" xfId="2872" xr:uid="{030C9461-9FF4-4FEB-AD2A-7CCFB190773F}"/>
    <cellStyle name="Normal 7 2 2 4 5 3" xfId="1236" xr:uid="{FDFBAF56-C012-4438-B726-CA72FF583ED1}"/>
    <cellStyle name="Normal 7 2 2 4 5 3 2" xfId="3397" xr:uid="{0893D038-0994-43BE-A28A-F67115F52BE8}"/>
    <cellStyle name="Normal 7 2 2 4 5 4" xfId="2317" xr:uid="{E75A4FC3-FEF1-4B34-9CB2-772ED29F9480}"/>
    <cellStyle name="Normal 7 2 2 4 6" xfId="294" xr:uid="{E1074522-402F-427B-BA11-DA1FD50966EE}"/>
    <cellStyle name="Normal 7 2 2 4 6 2" xfId="851" xr:uid="{25AD9464-0F94-4633-8C48-47C12B2693E7}"/>
    <cellStyle name="Normal 7 2 2 4 6 2 2" xfId="1932" xr:uid="{43578C91-5B24-4A60-B1BA-ADAE5928EF71}"/>
    <cellStyle name="Normal 7 2 2 4 6 2 2 2" xfId="4092" xr:uid="{57495827-3CEB-4535-9DE5-E4A927F6C58B}"/>
    <cellStyle name="Normal 7 2 2 4 6 2 3" xfId="3012" xr:uid="{A86396C2-E352-4CAB-AF18-5711F1753926}"/>
    <cellStyle name="Normal 7 2 2 4 6 3" xfId="1376" xr:uid="{5CA0C404-6948-4575-908F-834952E0CEF9}"/>
    <cellStyle name="Normal 7 2 2 4 6 3 2" xfId="3537" xr:uid="{C1D3CC4B-ED03-4DFB-B476-36DE9D31E7EB}"/>
    <cellStyle name="Normal 7 2 2 4 6 4" xfId="2457" xr:uid="{CAF5B19E-47F6-4BAD-B774-C17EA5151926}"/>
    <cellStyle name="Normal 7 2 2 4 7" xfId="329" xr:uid="{B08E8A01-2026-4AC1-A938-F520D3562035}"/>
    <cellStyle name="Normal 7 2 2 4 7 2" xfId="886" xr:uid="{98E77C0B-6A17-41D5-A85A-0437C962D367}"/>
    <cellStyle name="Normal 7 2 2 4 7 2 2" xfId="1967" xr:uid="{4A573566-4EFA-4FD2-BFD3-1F5B7D6295FA}"/>
    <cellStyle name="Normal 7 2 2 4 7 2 2 2" xfId="4127" xr:uid="{0977F263-D252-446E-AEB6-A349BE5A85A7}"/>
    <cellStyle name="Normal 7 2 2 4 7 2 3" xfId="3047" xr:uid="{72DCE83F-23DC-4ACD-8A5A-14BF4D9CAE85}"/>
    <cellStyle name="Normal 7 2 2 4 7 3" xfId="1411" xr:uid="{05CC70C3-B03B-41D2-8CDA-BEF4ECE41747}"/>
    <cellStyle name="Normal 7 2 2 4 7 3 2" xfId="3572" xr:uid="{B744A7D4-87D6-4319-B5A0-F6923F687E4E}"/>
    <cellStyle name="Normal 7 2 2 4 7 4" xfId="2492" xr:uid="{AC2F9EF5-3D0C-42BD-A995-BC01FCA58B87}"/>
    <cellStyle name="Normal 7 2 2 4 8" xfId="364" xr:uid="{BF51FFCF-929D-456E-8E9B-8A89E9F9B77C}"/>
    <cellStyle name="Normal 7 2 2 4 8 2" xfId="921" xr:uid="{462B80DE-38FE-4EB8-947E-987DC64EC7B9}"/>
    <cellStyle name="Normal 7 2 2 4 8 2 2" xfId="2002" xr:uid="{5090DECF-A536-4C85-AB18-B2416E6F7409}"/>
    <cellStyle name="Normal 7 2 2 4 8 2 2 2" xfId="4162" xr:uid="{BA097DCE-BDBF-40B8-B68D-7C81888FA9DC}"/>
    <cellStyle name="Normal 7 2 2 4 8 2 3" xfId="3082" xr:uid="{3C109F1D-9760-46DB-89F5-3FEAB5F47E68}"/>
    <cellStyle name="Normal 7 2 2 4 8 3" xfId="1446" xr:uid="{45E67336-31B9-4B51-BB87-64A5E44F6596}"/>
    <cellStyle name="Normal 7 2 2 4 8 3 2" xfId="3607" xr:uid="{77CA1FAF-2548-44C1-8EAE-6FD341E36C9F}"/>
    <cellStyle name="Normal 7 2 2 4 8 4" xfId="2527" xr:uid="{4065A4F3-E065-4544-A9B7-68DDDDD9D2A5}"/>
    <cellStyle name="Normal 7 2 2 4 9" xfId="505" xr:uid="{BDAB6046-EFF0-4661-A431-8C6B47135AA2}"/>
    <cellStyle name="Normal 7 2 2 4 9 2" xfId="1061" xr:uid="{C7307BBF-C457-449A-B5D5-68347DF3DFB1}"/>
    <cellStyle name="Normal 7 2 2 4 9 2 2" xfId="2142" xr:uid="{70F00386-897B-46C3-85DA-1996B366ED73}"/>
    <cellStyle name="Normal 7 2 2 4 9 2 2 2" xfId="4302" xr:uid="{B6752975-6BE7-46D8-AED9-26D243DABD77}"/>
    <cellStyle name="Normal 7 2 2 4 9 2 3" xfId="3222" xr:uid="{3700BCC2-7766-4B71-BF2A-948B41B3DC46}"/>
    <cellStyle name="Normal 7 2 2 4 9 3" xfId="1586" xr:uid="{A0656AC4-508F-49EE-94AD-A999B2C39133}"/>
    <cellStyle name="Normal 7 2 2 4 9 3 2" xfId="3747" xr:uid="{67CE5FFE-EAE4-488D-ABE8-FBDC91D2EE66}"/>
    <cellStyle name="Normal 7 2 2 4 9 4" xfId="2667" xr:uid="{D56679FA-0FF2-4FA9-9944-D1C1BF152B35}"/>
    <cellStyle name="Normal 7 2 2 5" xfId="24" xr:uid="{A7FC29B6-B33B-4459-9D87-9A0CA5E3CA12}"/>
    <cellStyle name="Normal 7 2 2 5 10" xfId="582" xr:uid="{8C6301DC-886C-47D6-9671-F60BFB879C54}"/>
    <cellStyle name="Normal 7 2 2 5 10 2" xfId="1663" xr:uid="{123AA89B-1AE6-415D-86F2-99C982EBFE22}"/>
    <cellStyle name="Normal 7 2 2 5 10 2 2" xfId="3823" xr:uid="{A6A71A33-0EF3-4DED-B530-51E2D2D29112}"/>
    <cellStyle name="Normal 7 2 2 5 10 3" xfId="2743" xr:uid="{B56C4B0A-FE61-4667-891B-25430C09F1D5}"/>
    <cellStyle name="Normal 7 2 2 5 11" xfId="1107" xr:uid="{1E5EEA05-6223-4CE2-805B-727FE4782CE6}"/>
    <cellStyle name="Normal 7 2 2 5 11 2" xfId="3268" xr:uid="{82B9F5B9-DA50-469F-8394-AF58164B7E00}"/>
    <cellStyle name="Normal 7 2 2 5 12" xfId="2188" xr:uid="{DAE5A3C2-955A-4B90-AFF2-69A98DC4C294}"/>
    <cellStyle name="Normal 7 2 2 5 2" xfId="59" xr:uid="{443D6906-D15D-4808-B3FF-444533013FFC}"/>
    <cellStyle name="Normal 7 2 2 5 2 2" xfId="130" xr:uid="{2CD8B523-7B41-497A-9BE6-E51C5D34B2F8}"/>
    <cellStyle name="Normal 7 2 2 5 2 2 2" xfId="270" xr:uid="{EADAA97D-5B42-4E9A-A37E-E023A4AD4DAE}"/>
    <cellStyle name="Normal 7 2 2 5 2 2 2 2" xfId="827" xr:uid="{628BDB6D-9496-4BE1-8A1B-005F5F436317}"/>
    <cellStyle name="Normal 7 2 2 5 2 2 2 2 2" xfId="1908" xr:uid="{3B7905E2-4977-4768-B5A7-43EB6DACC294}"/>
    <cellStyle name="Normal 7 2 2 5 2 2 2 2 2 2" xfId="4068" xr:uid="{3F4257A8-FF73-444F-BDC6-D45C9C7B3772}"/>
    <cellStyle name="Normal 7 2 2 5 2 2 2 2 3" xfId="2988" xr:uid="{ED893875-2001-49AB-A7E9-5829B2F22CED}"/>
    <cellStyle name="Normal 7 2 2 5 2 2 2 3" xfId="1352" xr:uid="{B4ED192F-3946-4602-9572-52E3A436F4C0}"/>
    <cellStyle name="Normal 7 2 2 5 2 2 2 3 2" xfId="3513" xr:uid="{92C58403-AF17-455B-8235-2D560FDEFBDF}"/>
    <cellStyle name="Normal 7 2 2 5 2 2 2 4" xfId="2433" xr:uid="{74D322DD-F325-4EB0-A861-FBE09F582056}"/>
    <cellStyle name="Normal 7 2 2 5 2 2 3" xfId="481" xr:uid="{BB93283B-418D-4541-B35A-522916981C42}"/>
    <cellStyle name="Normal 7 2 2 5 2 2 3 2" xfId="1037" xr:uid="{ED7B2988-1276-4C50-9B14-A3F951D1D7D7}"/>
    <cellStyle name="Normal 7 2 2 5 2 2 3 2 2" xfId="2118" xr:uid="{1DB5A9B7-B017-4DE1-99EE-51702196697B}"/>
    <cellStyle name="Normal 7 2 2 5 2 2 3 2 2 2" xfId="4278" xr:uid="{B1D5BECB-59ED-4CDC-8D8E-F05953EF60CA}"/>
    <cellStyle name="Normal 7 2 2 5 2 2 3 2 3" xfId="3198" xr:uid="{45274248-1EB3-4865-A116-DEDFD01663F8}"/>
    <cellStyle name="Normal 7 2 2 5 2 2 3 3" xfId="1562" xr:uid="{B0BD5978-4973-46D2-B9B1-91FA978E5764}"/>
    <cellStyle name="Normal 7 2 2 5 2 2 3 3 2" xfId="3723" xr:uid="{2FA66B8C-AA84-4BCD-A943-221FD33D42B3}"/>
    <cellStyle name="Normal 7 2 2 5 2 2 3 4" xfId="2643" xr:uid="{B9B720BD-6E4E-4887-9975-5C63F06C1017}"/>
    <cellStyle name="Normal 7 2 2 5 2 2 4" xfId="687" xr:uid="{E9D92E2D-EC96-4DC5-A967-A759E0673777}"/>
    <cellStyle name="Normal 7 2 2 5 2 2 4 2" xfId="1768" xr:uid="{DFEA1F54-D8BE-412B-A5D9-A8325D5B79B9}"/>
    <cellStyle name="Normal 7 2 2 5 2 2 4 2 2" xfId="3928" xr:uid="{C53DDA0B-88A1-48F9-A539-D9923A9C10DD}"/>
    <cellStyle name="Normal 7 2 2 5 2 2 4 3" xfId="2848" xr:uid="{26DDA2BA-5E63-455E-AAC2-146D701DE7D0}"/>
    <cellStyle name="Normal 7 2 2 5 2 2 5" xfId="1212" xr:uid="{653AB10D-99FE-40A4-8261-CF22D52D61E8}"/>
    <cellStyle name="Normal 7 2 2 5 2 2 5 2" xfId="3373" xr:uid="{BB63C787-1243-4CD9-BFA0-7A18279CB30E}"/>
    <cellStyle name="Normal 7 2 2 5 2 2 6" xfId="2293" xr:uid="{6FC8153B-620E-4F01-B17E-4965E92D63BF}"/>
    <cellStyle name="Normal 7 2 2 5 2 3" xfId="200" xr:uid="{77F21D45-AF27-4404-AAE6-23E6A697D435}"/>
    <cellStyle name="Normal 7 2 2 5 2 3 2" xfId="757" xr:uid="{B3C999C0-91A3-4DB5-A371-9AFFA75E9882}"/>
    <cellStyle name="Normal 7 2 2 5 2 3 2 2" xfId="1838" xr:uid="{F333D890-1C52-4EBF-8E2E-2CD7216665F2}"/>
    <cellStyle name="Normal 7 2 2 5 2 3 2 2 2" xfId="3998" xr:uid="{77FD732D-23DC-4BD5-998E-3252F4C5C153}"/>
    <cellStyle name="Normal 7 2 2 5 2 3 2 3" xfId="2918" xr:uid="{166C4CF4-7F5E-4080-BAE0-0B289362B905}"/>
    <cellStyle name="Normal 7 2 2 5 2 3 3" xfId="1282" xr:uid="{E0C6482F-D915-4D6D-B298-6A59577D20B4}"/>
    <cellStyle name="Normal 7 2 2 5 2 3 3 2" xfId="3443" xr:uid="{05A26597-A704-4C0C-83C9-CDF0E5F407C8}"/>
    <cellStyle name="Normal 7 2 2 5 2 3 4" xfId="2363" xr:uid="{AB515C63-14F6-4D36-8B1B-B7F84DFA2D83}"/>
    <cellStyle name="Normal 7 2 2 5 2 4" xfId="411" xr:uid="{AC2BDB5E-F913-4ABD-A2F7-CB2F92494121}"/>
    <cellStyle name="Normal 7 2 2 5 2 4 2" xfId="967" xr:uid="{08A83B4D-C1FA-4694-9F47-7BCF89EC4FA2}"/>
    <cellStyle name="Normal 7 2 2 5 2 4 2 2" xfId="2048" xr:uid="{963B6A3A-BD9F-4904-898F-DE200F6EEF7E}"/>
    <cellStyle name="Normal 7 2 2 5 2 4 2 2 2" xfId="4208" xr:uid="{DD63C50B-73C7-43D7-AD6A-14063D742E34}"/>
    <cellStyle name="Normal 7 2 2 5 2 4 2 3" xfId="3128" xr:uid="{FC51AF19-81A2-4E47-AF59-95334F861F18}"/>
    <cellStyle name="Normal 7 2 2 5 2 4 3" xfId="1492" xr:uid="{677124D3-0735-4AAC-8CB8-4618BD7B48DF}"/>
    <cellStyle name="Normal 7 2 2 5 2 4 3 2" xfId="3653" xr:uid="{FCE4BD5B-8D6A-4AB5-A290-B1820001ECC0}"/>
    <cellStyle name="Normal 7 2 2 5 2 4 4" xfId="2573" xr:uid="{45EBA8FB-0D86-48E8-B19E-CA316D7C305A}"/>
    <cellStyle name="Normal 7 2 2 5 2 5" xfId="617" xr:uid="{FEC902B8-BA64-4E51-9585-841708948049}"/>
    <cellStyle name="Normal 7 2 2 5 2 5 2" xfId="1698" xr:uid="{CA751648-2AE7-4AD8-B619-6E52A6F36C54}"/>
    <cellStyle name="Normal 7 2 2 5 2 5 2 2" xfId="3858" xr:uid="{21A387C8-9086-47A7-A7EA-6D3D60F2297A}"/>
    <cellStyle name="Normal 7 2 2 5 2 5 3" xfId="2778" xr:uid="{B13DCC2F-DDE5-4B2A-9A0D-878AE0131F49}"/>
    <cellStyle name="Normal 7 2 2 5 2 6" xfId="1142" xr:uid="{32C7452C-4B53-42CB-BD12-570E75091A2F}"/>
    <cellStyle name="Normal 7 2 2 5 2 6 2" xfId="3303" xr:uid="{7E2106A6-FC30-4A88-A0F9-ACC16EF3A39B}"/>
    <cellStyle name="Normal 7 2 2 5 2 7" xfId="2223" xr:uid="{BBA3B908-CCD9-48E0-A3F5-668A2AC4B59A}"/>
    <cellStyle name="Normal 7 2 2 5 3" xfId="95" xr:uid="{D37DCCD7-65FE-45AE-A4EB-6A8F326526A9}"/>
    <cellStyle name="Normal 7 2 2 5 3 2" xfId="235" xr:uid="{4BF906BC-02FC-4A2B-BEF0-37B2B8D9B63B}"/>
    <cellStyle name="Normal 7 2 2 5 3 2 2" xfId="792" xr:uid="{D2EADBC9-27AC-4D2E-A30F-316466EB9304}"/>
    <cellStyle name="Normal 7 2 2 5 3 2 2 2" xfId="1873" xr:uid="{CFCC8252-DFD9-44F7-8835-B8901A114CD3}"/>
    <cellStyle name="Normal 7 2 2 5 3 2 2 2 2" xfId="4033" xr:uid="{84157245-8C73-471F-BB0C-15CEFE28D3EA}"/>
    <cellStyle name="Normal 7 2 2 5 3 2 2 3" xfId="2953" xr:uid="{A8BCC389-B1D4-40BD-B7BF-11A692D7F8A9}"/>
    <cellStyle name="Normal 7 2 2 5 3 2 3" xfId="1317" xr:uid="{6A768D80-0498-40BE-A20F-D7138890D52E}"/>
    <cellStyle name="Normal 7 2 2 5 3 2 3 2" xfId="3478" xr:uid="{82B0299A-1727-4C8A-8B48-4DB9BF9EB06E}"/>
    <cellStyle name="Normal 7 2 2 5 3 2 4" xfId="2398" xr:uid="{9B514352-8572-49C7-9B41-898F79E4E114}"/>
    <cellStyle name="Normal 7 2 2 5 3 3" xfId="446" xr:uid="{BB8D69A7-2000-4E46-817C-C705D7A8DE42}"/>
    <cellStyle name="Normal 7 2 2 5 3 3 2" xfId="1002" xr:uid="{11E16B1A-270C-4DFA-93B1-2558482E3734}"/>
    <cellStyle name="Normal 7 2 2 5 3 3 2 2" xfId="2083" xr:uid="{33C32744-F3A5-4BA6-82B8-B7F9FF187AF6}"/>
    <cellStyle name="Normal 7 2 2 5 3 3 2 2 2" xfId="4243" xr:uid="{4C901CFA-96FF-49D9-B16F-1987FDD3ACE7}"/>
    <cellStyle name="Normal 7 2 2 5 3 3 2 3" xfId="3163" xr:uid="{D5685BDF-0EA9-4627-A7E5-CCD3DBD0DBD0}"/>
    <cellStyle name="Normal 7 2 2 5 3 3 3" xfId="1527" xr:uid="{7C2F105D-3B7A-4D90-933E-FFF9ACA7A2AB}"/>
    <cellStyle name="Normal 7 2 2 5 3 3 3 2" xfId="3688" xr:uid="{2CE30F1D-3BAD-4A3D-AA94-A2AC9A5BF84C}"/>
    <cellStyle name="Normal 7 2 2 5 3 3 4" xfId="2608" xr:uid="{0BB7F29F-7A5A-4D06-8377-64C2BC730595}"/>
    <cellStyle name="Normal 7 2 2 5 3 4" xfId="652" xr:uid="{7FD0F556-FBAB-450C-B4CA-C82CE868DCD5}"/>
    <cellStyle name="Normal 7 2 2 5 3 4 2" xfId="1733" xr:uid="{0B9732BE-1B83-442F-83F6-F82BC17BE9E2}"/>
    <cellStyle name="Normal 7 2 2 5 3 4 2 2" xfId="3893" xr:uid="{CB893343-1A45-4E75-B64B-5A311751A310}"/>
    <cellStyle name="Normal 7 2 2 5 3 4 3" xfId="2813" xr:uid="{AFEECD4E-CB05-441C-B6C8-31B3DB4E047A}"/>
    <cellStyle name="Normal 7 2 2 5 3 5" xfId="1177" xr:uid="{64775D09-7E92-43AE-8F66-069863E57D62}"/>
    <cellStyle name="Normal 7 2 2 5 3 5 2" xfId="3338" xr:uid="{DC23EBA3-CD4F-49BC-99F2-3B55C6B4FC8A}"/>
    <cellStyle name="Normal 7 2 2 5 3 6" xfId="2258" xr:uid="{D51371C9-7015-4C01-B259-5892373C3DDA}"/>
    <cellStyle name="Normal 7 2 2 5 4" xfId="165" xr:uid="{3C6535CC-8FE8-43E7-86F4-56A94DF1756A}"/>
    <cellStyle name="Normal 7 2 2 5 4 2" xfId="722" xr:uid="{38517A2B-A95C-45FD-BD8E-85249A0DFBB6}"/>
    <cellStyle name="Normal 7 2 2 5 4 2 2" xfId="1803" xr:uid="{141BE6CC-19EF-4270-8DE3-212663F74A17}"/>
    <cellStyle name="Normal 7 2 2 5 4 2 2 2" xfId="3963" xr:uid="{D6FCD5A0-A78A-41C8-94E3-D5527F28791E}"/>
    <cellStyle name="Normal 7 2 2 5 4 2 3" xfId="2883" xr:uid="{F46DC0CD-7025-4C2A-B690-35D7861C9A0D}"/>
    <cellStyle name="Normal 7 2 2 5 4 3" xfId="1247" xr:uid="{3F740B6B-B44B-4FDD-A5B9-F5E50D4434F5}"/>
    <cellStyle name="Normal 7 2 2 5 4 3 2" xfId="3408" xr:uid="{0BD91FE3-504D-4E09-B262-F22638C52377}"/>
    <cellStyle name="Normal 7 2 2 5 4 4" xfId="2328" xr:uid="{E82478B7-A3C8-49A6-B40C-0DCF6A68BFF3}"/>
    <cellStyle name="Normal 7 2 2 5 5" xfId="305" xr:uid="{906D5101-E04B-4C01-95E0-FD41B04434B8}"/>
    <cellStyle name="Normal 7 2 2 5 5 2" xfId="862" xr:uid="{ED26DD0D-360C-478A-A475-F67C32A194B0}"/>
    <cellStyle name="Normal 7 2 2 5 5 2 2" xfId="1943" xr:uid="{D9B264C9-9E43-47DB-A46A-7C4D78963A21}"/>
    <cellStyle name="Normal 7 2 2 5 5 2 2 2" xfId="4103" xr:uid="{D4301A8F-B573-4B5E-AFEF-0323E9DA31C5}"/>
    <cellStyle name="Normal 7 2 2 5 5 2 3" xfId="3023" xr:uid="{951ACB5B-C462-4E35-8C81-AF185A4355FF}"/>
    <cellStyle name="Normal 7 2 2 5 5 3" xfId="1387" xr:uid="{D3E9A62B-7FB5-4CCE-A053-0871CE380A41}"/>
    <cellStyle name="Normal 7 2 2 5 5 3 2" xfId="3548" xr:uid="{C602408E-43B9-4606-93D6-3C1E531E244D}"/>
    <cellStyle name="Normal 7 2 2 5 5 4" xfId="2468" xr:uid="{2AEA064D-BBE1-422E-8CB3-8E2CD2A5AB2F}"/>
    <cellStyle name="Normal 7 2 2 5 6" xfId="340" xr:uid="{C4CF3510-9B90-401F-9053-A9EE6E894B34}"/>
    <cellStyle name="Normal 7 2 2 5 6 2" xfId="897" xr:uid="{39B7B544-4176-40A6-9EFD-63193AF6CBF4}"/>
    <cellStyle name="Normal 7 2 2 5 6 2 2" xfId="1978" xr:uid="{D57112BF-7D9E-4569-A9EA-27AF804D28BA}"/>
    <cellStyle name="Normal 7 2 2 5 6 2 2 2" xfId="4138" xr:uid="{D65B7DE3-0E7B-4DE8-8239-DEAACAEC1717}"/>
    <cellStyle name="Normal 7 2 2 5 6 2 3" xfId="3058" xr:uid="{AF6BE4B0-6582-4F8B-A0C2-79784AED1A57}"/>
    <cellStyle name="Normal 7 2 2 5 6 3" xfId="1422" xr:uid="{CDB20291-4A04-4CC0-98E4-44BDA892E2C2}"/>
    <cellStyle name="Normal 7 2 2 5 6 3 2" xfId="3583" xr:uid="{80D812E9-1F49-4163-8DEB-5D569AF1674A}"/>
    <cellStyle name="Normal 7 2 2 5 6 4" xfId="2503" xr:uid="{B7740F33-2088-43CD-94F6-5038B6B3F2F8}"/>
    <cellStyle name="Normal 7 2 2 5 7" xfId="376" xr:uid="{AA016ED6-403F-4C48-B066-50C1F9A9194B}"/>
    <cellStyle name="Normal 7 2 2 5 7 2" xfId="932" xr:uid="{546B145C-6104-4260-AFAD-4175C9468485}"/>
    <cellStyle name="Normal 7 2 2 5 7 2 2" xfId="2013" xr:uid="{D832749A-B2FF-4C53-B642-66F13C60BD89}"/>
    <cellStyle name="Normal 7 2 2 5 7 2 2 2" xfId="4173" xr:uid="{6A329D51-C4E4-4159-9A2E-CC0C0060B0E5}"/>
    <cellStyle name="Normal 7 2 2 5 7 2 3" xfId="3093" xr:uid="{61E8477D-6764-4CA3-835C-7B1E73DE8C06}"/>
    <cellStyle name="Normal 7 2 2 5 7 3" xfId="1457" xr:uid="{C41E9740-9EDE-46B2-AA42-685068E884FB}"/>
    <cellStyle name="Normal 7 2 2 5 7 3 2" xfId="3618" xr:uid="{75C27794-83FE-491A-BA9E-0E6C6E179FC3}"/>
    <cellStyle name="Normal 7 2 2 5 7 4" xfId="2538" xr:uid="{B9A5BB68-AC11-4D5F-8BA5-0AED6E8C8F4D}"/>
    <cellStyle name="Normal 7 2 2 5 8" xfId="516" xr:uid="{55F5778F-D585-44E8-AAAA-B1B1B9C0B783}"/>
    <cellStyle name="Normal 7 2 2 5 8 2" xfId="1072" xr:uid="{D5A0F7F4-9FA3-4754-8B5A-4D894038D9BC}"/>
    <cellStyle name="Normal 7 2 2 5 8 2 2" xfId="2153" xr:uid="{7F75DB9C-12D2-4EB9-B63E-C1C1A4F2E7F9}"/>
    <cellStyle name="Normal 7 2 2 5 8 2 2 2" xfId="4313" xr:uid="{6540C3CA-EFFB-4C41-9951-3463F3756D8F}"/>
    <cellStyle name="Normal 7 2 2 5 8 2 3" xfId="3233" xr:uid="{B3559D2C-D5EA-414D-BBFD-3BA589509C6D}"/>
    <cellStyle name="Normal 7 2 2 5 8 3" xfId="1597" xr:uid="{4D95129B-CCFE-4588-B5E1-BA0EE75AFA57}"/>
    <cellStyle name="Normal 7 2 2 5 8 3 2" xfId="3758" xr:uid="{36A63F8E-319D-4F82-B417-D5904BF30614}"/>
    <cellStyle name="Normal 7 2 2 5 8 4" xfId="2678" xr:uid="{4B64040D-161C-41EE-B7F9-347E89572D50}"/>
    <cellStyle name="Normal 7 2 2 5 9" xfId="551" xr:uid="{831AD74C-F294-4BD8-80B7-A157C9E25262}"/>
    <cellStyle name="Normal 7 2 2 5 9 2" xfId="1632" xr:uid="{0D632F43-9B1F-4C9B-8C8B-C0ED35B25A8F}"/>
    <cellStyle name="Normal 7 2 2 5 9 2 2" xfId="3792" xr:uid="{061367F0-DE2B-4E19-935C-8373D9E69FEC}"/>
    <cellStyle name="Normal 7 2 2 5 9 3" xfId="2712" xr:uid="{10730238-4BEF-4D15-8AEE-B30AFF72AFCE}"/>
    <cellStyle name="Normal 7 2 2 6" xfId="44" xr:uid="{2B185203-F198-48E0-90DE-31C86403863F}"/>
    <cellStyle name="Normal 7 2 2 6 2" xfId="115" xr:uid="{3CCDD37C-52F8-40C3-8E93-0DEBD63AA092}"/>
    <cellStyle name="Normal 7 2 2 6 2 2" xfId="255" xr:uid="{8F47FD24-FD52-46DA-AFD5-B7905389A836}"/>
    <cellStyle name="Normal 7 2 2 6 2 2 2" xfId="812" xr:uid="{AE785C1B-14C8-459D-A1A8-ABAF4572D5DC}"/>
    <cellStyle name="Normal 7 2 2 6 2 2 2 2" xfId="1893" xr:uid="{048445D5-797C-4AD9-A3B7-1AC267F49005}"/>
    <cellStyle name="Normal 7 2 2 6 2 2 2 2 2" xfId="4053" xr:uid="{7DE0A5F7-6BF8-4768-9C3F-7C01B11669E4}"/>
    <cellStyle name="Normal 7 2 2 6 2 2 2 3" xfId="2973" xr:uid="{D6D2FA06-EA6B-4272-AE2A-59A5946DC123}"/>
    <cellStyle name="Normal 7 2 2 6 2 2 3" xfId="1337" xr:uid="{3A154C33-C1A3-4955-AD01-55A985617B54}"/>
    <cellStyle name="Normal 7 2 2 6 2 2 3 2" xfId="3498" xr:uid="{FE980AF2-E128-4636-A2AC-2D6B985FB4D2}"/>
    <cellStyle name="Normal 7 2 2 6 2 2 4" xfId="2418" xr:uid="{0544A1A4-CC92-418F-AF77-14AEB1A1BA62}"/>
    <cellStyle name="Normal 7 2 2 6 2 3" xfId="466" xr:uid="{02949E69-EC10-4855-AEDA-A1A499267E5A}"/>
    <cellStyle name="Normal 7 2 2 6 2 3 2" xfId="1022" xr:uid="{2EBB749A-0307-47E0-B0AA-908DA1D1D526}"/>
    <cellStyle name="Normal 7 2 2 6 2 3 2 2" xfId="2103" xr:uid="{AE399BCA-E216-45AF-8C0F-B0EA5145E39B}"/>
    <cellStyle name="Normal 7 2 2 6 2 3 2 2 2" xfId="4263" xr:uid="{537BDAC6-CD29-44C2-89C4-55B91EFB8F93}"/>
    <cellStyle name="Normal 7 2 2 6 2 3 2 3" xfId="3183" xr:uid="{A85C3414-6DA5-4A83-8298-28A03AAD6E73}"/>
    <cellStyle name="Normal 7 2 2 6 2 3 3" xfId="1547" xr:uid="{BF834E1A-62FE-410A-AEFA-5F57B41B34DC}"/>
    <cellStyle name="Normal 7 2 2 6 2 3 3 2" xfId="3708" xr:uid="{E1B45940-5D83-4E3F-93AD-4A702F215275}"/>
    <cellStyle name="Normal 7 2 2 6 2 3 4" xfId="2628" xr:uid="{3DFC2CF1-4C4F-442C-9480-67C1CE423035}"/>
    <cellStyle name="Normal 7 2 2 6 2 4" xfId="672" xr:uid="{5521E1CC-FDA7-4915-84E6-EBEA1B4534A6}"/>
    <cellStyle name="Normal 7 2 2 6 2 4 2" xfId="1753" xr:uid="{84CDFB34-CFCB-40FD-95AD-D8C150E01B09}"/>
    <cellStyle name="Normal 7 2 2 6 2 4 2 2" xfId="3913" xr:uid="{DEE71A0A-6A81-4F43-A83A-8E7619734994}"/>
    <cellStyle name="Normal 7 2 2 6 2 4 3" xfId="2833" xr:uid="{2F30967F-0C66-47D5-A029-FC13866A6011}"/>
    <cellStyle name="Normal 7 2 2 6 2 5" xfId="1197" xr:uid="{B5B2611C-FFA7-4873-A150-AEEBCA776405}"/>
    <cellStyle name="Normal 7 2 2 6 2 5 2" xfId="3358" xr:uid="{5C68EA8B-686D-4F99-A913-BD42DA2E2EFA}"/>
    <cellStyle name="Normal 7 2 2 6 2 6" xfId="2278" xr:uid="{9DA36FB1-E27A-4933-9B67-197A94B75AE3}"/>
    <cellStyle name="Normal 7 2 2 6 3" xfId="185" xr:uid="{7BCAB6AE-D0CA-41A0-9E13-A79350AA7ED3}"/>
    <cellStyle name="Normal 7 2 2 6 3 2" xfId="742" xr:uid="{735FA5FD-B3B3-4D54-99FB-46C7D4A4CECF}"/>
    <cellStyle name="Normal 7 2 2 6 3 2 2" xfId="1823" xr:uid="{EEDABEE4-4F21-439F-B9B8-38278B50B930}"/>
    <cellStyle name="Normal 7 2 2 6 3 2 2 2" xfId="3983" xr:uid="{588CC1D1-CEC3-4D17-AB89-9333FFF54F84}"/>
    <cellStyle name="Normal 7 2 2 6 3 2 3" xfId="2903" xr:uid="{45637646-DA9A-41F7-90CE-CD6487412772}"/>
    <cellStyle name="Normal 7 2 2 6 3 3" xfId="1267" xr:uid="{F4CBC579-7615-43FF-8AA7-2674ABCA3E6F}"/>
    <cellStyle name="Normal 7 2 2 6 3 3 2" xfId="3428" xr:uid="{213F1790-B359-4FA5-9342-406839370C0E}"/>
    <cellStyle name="Normal 7 2 2 6 3 4" xfId="2348" xr:uid="{12CF2B41-5771-47C0-B30D-EAC4E972C31D}"/>
    <cellStyle name="Normal 7 2 2 6 4" xfId="396" xr:uid="{871287C2-0192-4779-A4AD-1D4CC7B82E1F}"/>
    <cellStyle name="Normal 7 2 2 6 4 2" xfId="952" xr:uid="{D0F78C01-0087-4891-B5EC-534F114B38D8}"/>
    <cellStyle name="Normal 7 2 2 6 4 2 2" xfId="2033" xr:uid="{A3A74A71-F9F3-4DEB-92CF-9C3FC65DD0E8}"/>
    <cellStyle name="Normal 7 2 2 6 4 2 2 2" xfId="4193" xr:uid="{B60E8D8F-62E1-49D0-BB2C-DCE9C5538943}"/>
    <cellStyle name="Normal 7 2 2 6 4 2 3" xfId="3113" xr:uid="{BEF47104-5F90-4AD2-B4B3-1CA603D22305}"/>
    <cellStyle name="Normal 7 2 2 6 4 3" xfId="1477" xr:uid="{7265882E-95E1-4A58-893B-F9F4857FEA30}"/>
    <cellStyle name="Normal 7 2 2 6 4 3 2" xfId="3638" xr:uid="{D05AE8C3-198F-4F5E-B9D5-C27FA9B798CA}"/>
    <cellStyle name="Normal 7 2 2 6 4 4" xfId="2558" xr:uid="{D27B4959-F5C3-46C0-9E7B-DC2B96667BB5}"/>
    <cellStyle name="Normal 7 2 2 6 5" xfId="602" xr:uid="{8F538679-251A-47A5-A877-188F2CE2D659}"/>
    <cellStyle name="Normal 7 2 2 6 5 2" xfId="1683" xr:uid="{0B8E9BA7-9685-439A-9836-52CEBCA9AB17}"/>
    <cellStyle name="Normal 7 2 2 6 5 2 2" xfId="3843" xr:uid="{C5421E67-37DC-4EC3-ADC5-325425DF35DD}"/>
    <cellStyle name="Normal 7 2 2 6 5 3" xfId="2763" xr:uid="{420B605B-83F6-4D63-A5F3-32C8BB2780EA}"/>
    <cellStyle name="Normal 7 2 2 6 6" xfId="1127" xr:uid="{6C2AEFB9-1A53-47A1-8140-E14DF4550A0B}"/>
    <cellStyle name="Normal 7 2 2 6 6 2" xfId="3288" xr:uid="{29FB7436-C5E4-454A-B784-9752B338FBA3}"/>
    <cellStyle name="Normal 7 2 2 6 7" xfId="2208" xr:uid="{4EF70A78-1692-4901-B94D-DA7948AE1F95}"/>
    <cellStyle name="Normal 7 2 2 7" xfId="79" xr:uid="{664F72E1-FC86-45CE-868D-44B6DB7F5D2D}"/>
    <cellStyle name="Normal 7 2 2 7 2" xfId="220" xr:uid="{59CEC722-539E-4A51-9E06-5A7F90521ACB}"/>
    <cellStyle name="Normal 7 2 2 7 2 2" xfId="777" xr:uid="{80D88DD8-4367-42F4-9227-4361F11760FF}"/>
    <cellStyle name="Normal 7 2 2 7 2 2 2" xfId="1858" xr:uid="{A4DB939E-4C81-4C51-8976-2FB0E712AF61}"/>
    <cellStyle name="Normal 7 2 2 7 2 2 2 2" xfId="4018" xr:uid="{C2588B39-1A6E-4C53-B196-036FAFDF04BB}"/>
    <cellStyle name="Normal 7 2 2 7 2 2 3" xfId="2938" xr:uid="{ACF49750-5C27-4493-A77D-19A3B6523EEC}"/>
    <cellStyle name="Normal 7 2 2 7 2 3" xfId="1302" xr:uid="{ECB677F2-4B9F-4751-8A70-5BE9C3D27A44}"/>
    <cellStyle name="Normal 7 2 2 7 2 3 2" xfId="3463" xr:uid="{FFEC80E2-4F03-4391-9B43-D188952C45F7}"/>
    <cellStyle name="Normal 7 2 2 7 2 4" xfId="2383" xr:uid="{44B48665-C2E7-4FCE-A529-1A12F85AC041}"/>
    <cellStyle name="Normal 7 2 2 7 3" xfId="431" xr:uid="{489BF721-E7D8-4B02-A914-1AAD230DCA79}"/>
    <cellStyle name="Normal 7 2 2 7 3 2" xfId="987" xr:uid="{6E84DB72-05FA-407C-BE84-7638B2AE8E9E}"/>
    <cellStyle name="Normal 7 2 2 7 3 2 2" xfId="2068" xr:uid="{466C5089-95A4-4BC5-B56D-BFD2116DA64A}"/>
    <cellStyle name="Normal 7 2 2 7 3 2 2 2" xfId="4228" xr:uid="{CA4FD81D-9D21-4F62-B620-8ECE71A2876A}"/>
    <cellStyle name="Normal 7 2 2 7 3 2 3" xfId="3148" xr:uid="{CA4F93D5-F387-46A7-8409-1D437EC12690}"/>
    <cellStyle name="Normal 7 2 2 7 3 3" xfId="1512" xr:uid="{F92A2642-E473-432C-8CE5-6B952A618A7B}"/>
    <cellStyle name="Normal 7 2 2 7 3 3 2" xfId="3673" xr:uid="{B3C0E625-5782-47D8-8769-9A5F972F840A}"/>
    <cellStyle name="Normal 7 2 2 7 3 4" xfId="2593" xr:uid="{7930E706-BED5-45A6-B4DE-AD01DB1717E2}"/>
    <cellStyle name="Normal 7 2 2 7 4" xfId="637" xr:uid="{CCA3FC65-1B42-428A-99C3-3B9B7D86A9B5}"/>
    <cellStyle name="Normal 7 2 2 7 4 2" xfId="1718" xr:uid="{4E6C26F4-1FA1-4693-A320-2CA03B93F97D}"/>
    <cellStyle name="Normal 7 2 2 7 4 2 2" xfId="3878" xr:uid="{F6029D42-76E2-492B-B10F-9BAE702BE3F6}"/>
    <cellStyle name="Normal 7 2 2 7 4 3" xfId="2798" xr:uid="{BD9FE6F1-BEFF-49D9-BD28-782DB909FE91}"/>
    <cellStyle name="Normal 7 2 2 7 5" xfId="1162" xr:uid="{EB039CBF-1C55-40F0-8FE7-6D76CE50C90A}"/>
    <cellStyle name="Normal 7 2 2 7 5 2" xfId="3323" xr:uid="{4064E2D4-4630-46CE-A5BC-A5BD8ED59484}"/>
    <cellStyle name="Normal 7 2 2 7 6" xfId="2243" xr:uid="{F84B8563-C22D-4E0F-9660-0E174B13FCFD}"/>
    <cellStyle name="Normal 7 2 2 8" xfId="150" xr:uid="{4D5A86BB-D671-47E2-BA39-F7AD55CE456A}"/>
    <cellStyle name="Normal 7 2 2 8 2" xfId="707" xr:uid="{54DD2BB4-48EE-4382-BEFE-0B484472F5F8}"/>
    <cellStyle name="Normal 7 2 2 8 2 2" xfId="1788" xr:uid="{4CCAFB19-C70F-400C-8E15-29879B664364}"/>
    <cellStyle name="Normal 7 2 2 8 2 2 2" xfId="3948" xr:uid="{29C7EF2B-6BF7-4EBF-8AF4-5227E157B2D6}"/>
    <cellStyle name="Normal 7 2 2 8 2 3" xfId="2868" xr:uid="{EFCAB2BB-59E2-401D-B600-39C4247AEF35}"/>
    <cellStyle name="Normal 7 2 2 8 3" xfId="1232" xr:uid="{84DAE883-E054-41E6-ACAD-A5CBF1741FB3}"/>
    <cellStyle name="Normal 7 2 2 8 3 2" xfId="3393" xr:uid="{6C784267-B17F-4E35-8901-389678CDA2C0}"/>
    <cellStyle name="Normal 7 2 2 8 4" xfId="2313" xr:uid="{F892D05A-178C-40B2-B1C3-E8F64E1AD3DB}"/>
    <cellStyle name="Normal 7 2 2 9" xfId="290" xr:uid="{281DE8B8-BB20-4792-A6DB-ADDCD83ACF2E}"/>
    <cellStyle name="Normal 7 2 2 9 2" xfId="847" xr:uid="{239DE9F8-C4FE-4EF9-AEDF-C1DD31C6BC81}"/>
    <cellStyle name="Normal 7 2 2 9 2 2" xfId="1928" xr:uid="{E56A0FD3-2418-415F-A3DE-B8AC79F71BE6}"/>
    <cellStyle name="Normal 7 2 2 9 2 2 2" xfId="4088" xr:uid="{67DE9C1F-C30E-4EA6-BA7B-57E93710DBB9}"/>
    <cellStyle name="Normal 7 2 2 9 2 3" xfId="3008" xr:uid="{87EFA47F-2F31-4425-9D16-3112F50A9CF3}"/>
    <cellStyle name="Normal 7 2 2 9 3" xfId="1372" xr:uid="{752AC42C-7F59-4442-ADF1-76721C267831}"/>
    <cellStyle name="Normal 7 2 2 9 3 2" xfId="3533" xr:uid="{BF51B9C5-BFC9-44D2-8D83-1185BA3B5DAC}"/>
    <cellStyle name="Normal 7 2 2 9 4" xfId="2453" xr:uid="{26FFD8A2-4313-4D25-A919-A71B766B4BF0}"/>
    <cellStyle name="Normal 7 2 3" xfId="15" xr:uid="{C3C0AFAB-1544-4DA9-AAE0-F467B3405259}"/>
    <cellStyle name="Normal 7 2 3 10" xfId="542" xr:uid="{7FBB4C03-761F-4AAB-BB3D-0817B0DEA8E3}"/>
    <cellStyle name="Normal 7 2 3 10 2" xfId="1623" xr:uid="{529372A7-2009-446D-A9AE-5A3914DDD535}"/>
    <cellStyle name="Normal 7 2 3 10 2 2" xfId="3783" xr:uid="{9DB06D9A-3C87-4A15-A613-4C9F99E7C8AC}"/>
    <cellStyle name="Normal 7 2 3 10 3" xfId="2703" xr:uid="{884765ED-5B31-4EAC-A703-6AF914281897}"/>
    <cellStyle name="Normal 7 2 3 11" xfId="575" xr:uid="{7A7FE079-0FA6-44E4-963B-3B1ACB1E7A10}"/>
    <cellStyle name="Normal 7 2 3 11 2" xfId="1656" xr:uid="{BD2FCD76-CA36-4682-A85B-5E4EE734378F}"/>
    <cellStyle name="Normal 7 2 3 11 2 2" xfId="3816" xr:uid="{28BF7CE0-A5E3-4E17-A565-9A6D28C8A682}"/>
    <cellStyle name="Normal 7 2 3 11 3" xfId="2736" xr:uid="{A2632DA7-4E82-4DCE-9382-0225F1C4C4AC}"/>
    <cellStyle name="Normal 7 2 3 12" xfId="1100" xr:uid="{75DDD4AC-B5FE-4BE9-8382-B342F095C995}"/>
    <cellStyle name="Normal 7 2 3 12 2" xfId="3261" xr:uid="{DCA6D644-9119-4207-9188-3F0F45842712}"/>
    <cellStyle name="Normal 7 2 3 13" xfId="2181" xr:uid="{7E80C0F7-59FA-4260-88B3-66B2C5AF0DDF}"/>
    <cellStyle name="Normal 7 2 3 2" xfId="32" xr:uid="{BDDAB39F-602E-43EA-AAF0-E3665EE0ECC7}"/>
    <cellStyle name="Normal 7 2 3 2 10" xfId="590" xr:uid="{92583E22-9CED-4BE7-8978-830A10F0BFF0}"/>
    <cellStyle name="Normal 7 2 3 2 10 2" xfId="1671" xr:uid="{84676054-5DF2-49C2-93C0-8AAB9D4DB841}"/>
    <cellStyle name="Normal 7 2 3 2 10 2 2" xfId="3831" xr:uid="{19792E7D-6EBE-4AD1-9CF2-35CFB2090D3D}"/>
    <cellStyle name="Normal 7 2 3 2 10 3" xfId="2751" xr:uid="{A00A8638-9494-4A22-83B7-9A3D41EBD9EB}"/>
    <cellStyle name="Normal 7 2 3 2 11" xfId="1115" xr:uid="{09D1EDE7-1345-478D-9558-7021EAFC6DCA}"/>
    <cellStyle name="Normal 7 2 3 2 11 2" xfId="3276" xr:uid="{6FA8508E-E79D-48E3-8591-5990A4D6FF9D}"/>
    <cellStyle name="Normal 7 2 3 2 12" xfId="2196" xr:uid="{ABC6C7A3-7402-4A8E-84E6-F83143A762AE}"/>
    <cellStyle name="Normal 7 2 3 2 2" xfId="67" xr:uid="{914853B8-6067-4993-9964-0316415CE5CB}"/>
    <cellStyle name="Normal 7 2 3 2 2 2" xfId="138" xr:uid="{B1FDF7CB-6303-47C4-9054-763577EF2187}"/>
    <cellStyle name="Normal 7 2 3 2 2 2 2" xfId="278" xr:uid="{6BD408EB-8079-4D2B-87B6-672B06D68518}"/>
    <cellStyle name="Normal 7 2 3 2 2 2 2 2" xfId="835" xr:uid="{E9FCE42C-CE67-460D-A200-58D877BEB02A}"/>
    <cellStyle name="Normal 7 2 3 2 2 2 2 2 2" xfId="1916" xr:uid="{DFD637CF-6AB5-4C50-8562-67FC6A21AF5B}"/>
    <cellStyle name="Normal 7 2 3 2 2 2 2 2 2 2" xfId="4076" xr:uid="{7F653B06-D347-4361-ABE4-E10B24F8DB17}"/>
    <cellStyle name="Normal 7 2 3 2 2 2 2 2 3" xfId="2996" xr:uid="{BEFDE224-AE38-40A8-96CB-4ACE7148702D}"/>
    <cellStyle name="Normal 7 2 3 2 2 2 2 3" xfId="1360" xr:uid="{C50DC4F9-DB94-41BD-A91C-8A470E57F729}"/>
    <cellStyle name="Normal 7 2 3 2 2 2 2 3 2" xfId="3521" xr:uid="{E49E1615-DC22-49B8-8562-86A4E2C65E58}"/>
    <cellStyle name="Normal 7 2 3 2 2 2 2 4" xfId="2441" xr:uid="{42E492DF-086E-4743-9F8B-CDE962A25EF1}"/>
    <cellStyle name="Normal 7 2 3 2 2 2 3" xfId="489" xr:uid="{6FB6B671-A0DD-4D63-8BF2-FC902A441DEB}"/>
    <cellStyle name="Normal 7 2 3 2 2 2 3 2" xfId="1045" xr:uid="{2D0A2CA4-EBD6-421E-8FA1-A50D4B20F004}"/>
    <cellStyle name="Normal 7 2 3 2 2 2 3 2 2" xfId="2126" xr:uid="{F24D99EC-A0EA-4670-B295-8B90B1E070C8}"/>
    <cellStyle name="Normal 7 2 3 2 2 2 3 2 2 2" xfId="4286" xr:uid="{6892A37C-9484-4682-9F64-DD7083D1E2F2}"/>
    <cellStyle name="Normal 7 2 3 2 2 2 3 2 3" xfId="3206" xr:uid="{A96F9F4F-96C4-4670-8E1E-62C04FEF6BBF}"/>
    <cellStyle name="Normal 7 2 3 2 2 2 3 3" xfId="1570" xr:uid="{31D81890-AE9F-42D6-90D7-B718F84FA569}"/>
    <cellStyle name="Normal 7 2 3 2 2 2 3 3 2" xfId="3731" xr:uid="{F094B006-8ED9-4465-9B53-856D4C128D90}"/>
    <cellStyle name="Normal 7 2 3 2 2 2 3 4" xfId="2651" xr:uid="{EAA7EA5A-FE0F-46BF-9EB3-92A898F27DBC}"/>
    <cellStyle name="Normal 7 2 3 2 2 2 4" xfId="695" xr:uid="{3C76F9C9-06A9-4526-817F-ADC28C7C737D}"/>
    <cellStyle name="Normal 7 2 3 2 2 2 4 2" xfId="1776" xr:uid="{F1E6A44A-F733-4DB3-B311-89E5D22AC63A}"/>
    <cellStyle name="Normal 7 2 3 2 2 2 4 2 2" xfId="3936" xr:uid="{98A5D527-370E-4A7E-8128-2625CD67D4E7}"/>
    <cellStyle name="Normal 7 2 3 2 2 2 4 3" xfId="2856" xr:uid="{E7797E18-3CEF-4690-BAEC-371BA7A46790}"/>
    <cellStyle name="Normal 7 2 3 2 2 2 5" xfId="1220" xr:uid="{9FA667D3-12B2-48A2-A178-5306A5D4F0DB}"/>
    <cellStyle name="Normal 7 2 3 2 2 2 5 2" xfId="3381" xr:uid="{CD3CB694-2A16-45B7-B747-F86B98369913}"/>
    <cellStyle name="Normal 7 2 3 2 2 2 6" xfId="2301" xr:uid="{B2BE6A75-9151-4CB2-96E6-8D48163B6990}"/>
    <cellStyle name="Normal 7 2 3 2 2 3" xfId="208" xr:uid="{72ECA656-518C-4C8A-BB97-C893525B461F}"/>
    <cellStyle name="Normal 7 2 3 2 2 3 2" xfId="765" xr:uid="{28DF29A0-8D5C-47F2-B1FE-F3CD80138530}"/>
    <cellStyle name="Normal 7 2 3 2 2 3 2 2" xfId="1846" xr:uid="{C5F7212A-8881-4D22-A1F5-EB75B24B4432}"/>
    <cellStyle name="Normal 7 2 3 2 2 3 2 2 2" xfId="4006" xr:uid="{DA30AD30-67CD-4E66-8631-DDC128F36B26}"/>
    <cellStyle name="Normal 7 2 3 2 2 3 2 3" xfId="2926" xr:uid="{F16FC839-7D2B-46BC-A933-16BBF070640A}"/>
    <cellStyle name="Normal 7 2 3 2 2 3 3" xfId="1290" xr:uid="{BD269EAD-E121-4E3E-98F0-95B468ACE821}"/>
    <cellStyle name="Normal 7 2 3 2 2 3 3 2" xfId="3451" xr:uid="{20E229E9-E9A5-4A5E-AA06-D0E60FD39492}"/>
    <cellStyle name="Normal 7 2 3 2 2 3 4" xfId="2371" xr:uid="{CD781DCC-7C69-43CA-874A-459481BEF363}"/>
    <cellStyle name="Normal 7 2 3 2 2 4" xfId="419" xr:uid="{9DE5E4C1-B30B-468D-AF7C-13C19481006F}"/>
    <cellStyle name="Normal 7 2 3 2 2 4 2" xfId="975" xr:uid="{2F655A3C-56E5-4DB5-8698-9F39FF0ECC32}"/>
    <cellStyle name="Normal 7 2 3 2 2 4 2 2" xfId="2056" xr:uid="{0C8D1736-190F-4E61-919A-B0ABB11B9893}"/>
    <cellStyle name="Normal 7 2 3 2 2 4 2 2 2" xfId="4216" xr:uid="{2E9B3321-CC34-456A-BB57-5265F51C4813}"/>
    <cellStyle name="Normal 7 2 3 2 2 4 2 3" xfId="3136" xr:uid="{88EACB78-42D4-4C26-A2DD-D4A6AD46B576}"/>
    <cellStyle name="Normal 7 2 3 2 2 4 3" xfId="1500" xr:uid="{A7FBFE5A-B0DD-4E50-8EF1-27B3EE432284}"/>
    <cellStyle name="Normal 7 2 3 2 2 4 3 2" xfId="3661" xr:uid="{20BD4D38-073A-4969-9F2D-960546E7593D}"/>
    <cellStyle name="Normal 7 2 3 2 2 4 4" xfId="2581" xr:uid="{3D35823A-B4BC-4DF0-AC6B-086FA2B3A407}"/>
    <cellStyle name="Normal 7 2 3 2 2 5" xfId="625" xr:uid="{25F69A88-4149-410D-8C30-A226B5126A5B}"/>
    <cellStyle name="Normal 7 2 3 2 2 5 2" xfId="1706" xr:uid="{C5EC7199-80C6-41B6-A9DC-7F9C7DD8D27B}"/>
    <cellStyle name="Normal 7 2 3 2 2 5 2 2" xfId="3866" xr:uid="{9828BA89-61E0-40C5-8DD2-31E6CDBF81AF}"/>
    <cellStyle name="Normal 7 2 3 2 2 5 3" xfId="2786" xr:uid="{14215F23-230F-4F92-A132-EC4D1B3E7439}"/>
    <cellStyle name="Normal 7 2 3 2 2 6" xfId="1150" xr:uid="{C7B7BC0C-A387-496C-8E80-73974BE723A7}"/>
    <cellStyle name="Normal 7 2 3 2 2 6 2" xfId="3311" xr:uid="{D1E6D6EA-877E-452C-BFD8-5C26E89C5503}"/>
    <cellStyle name="Normal 7 2 3 2 2 7" xfId="2231" xr:uid="{D9AB84BA-35C9-4AFC-B52A-8CB965B6C7A3}"/>
    <cellStyle name="Normal 7 2 3 2 3" xfId="103" xr:uid="{7B1740EE-4C94-4338-9911-34801230B507}"/>
    <cellStyle name="Normal 7 2 3 2 3 2" xfId="243" xr:uid="{11EF6DAB-F6CD-453D-BC57-3C9E9D6634CE}"/>
    <cellStyle name="Normal 7 2 3 2 3 2 2" xfId="800" xr:uid="{D3742161-C8C5-4E20-A45E-ADE6AF04B51A}"/>
    <cellStyle name="Normal 7 2 3 2 3 2 2 2" xfId="1881" xr:uid="{97253861-7F0D-41F0-90F5-A70A5FA725DF}"/>
    <cellStyle name="Normal 7 2 3 2 3 2 2 2 2" xfId="4041" xr:uid="{4E4A7C72-5831-4F25-BA58-5F2293B6C3D6}"/>
    <cellStyle name="Normal 7 2 3 2 3 2 2 3" xfId="2961" xr:uid="{04A0AFEE-ABF9-4768-AFC4-2DD863DBB64F}"/>
    <cellStyle name="Normal 7 2 3 2 3 2 3" xfId="1325" xr:uid="{3E848B0F-BA3B-4421-9D7C-E2CA09E33722}"/>
    <cellStyle name="Normal 7 2 3 2 3 2 3 2" xfId="3486" xr:uid="{8E6E9634-55E3-40DB-B1D7-857762BF6197}"/>
    <cellStyle name="Normal 7 2 3 2 3 2 4" xfId="2406" xr:uid="{86435D3B-5866-4BFC-8ACC-6F7221102508}"/>
    <cellStyle name="Normal 7 2 3 2 3 3" xfId="454" xr:uid="{04960671-6AAC-4705-B1D4-CB482CF163E9}"/>
    <cellStyle name="Normal 7 2 3 2 3 3 2" xfId="1010" xr:uid="{1EB4902B-DDC5-45E4-B99E-6C7F8D1AE46D}"/>
    <cellStyle name="Normal 7 2 3 2 3 3 2 2" xfId="2091" xr:uid="{92DE24FE-F1B4-4AC4-BCA6-8711639C899A}"/>
    <cellStyle name="Normal 7 2 3 2 3 3 2 2 2" xfId="4251" xr:uid="{46C40767-F10D-4E38-BAC0-019CE959486B}"/>
    <cellStyle name="Normal 7 2 3 2 3 3 2 3" xfId="3171" xr:uid="{450228A1-1904-454A-9987-D8710704739C}"/>
    <cellStyle name="Normal 7 2 3 2 3 3 3" xfId="1535" xr:uid="{EB8FCE9B-0E10-44D9-A12D-E1338B1131BE}"/>
    <cellStyle name="Normal 7 2 3 2 3 3 3 2" xfId="3696" xr:uid="{631E76CA-62B0-4E77-860B-54E9FA05B83B}"/>
    <cellStyle name="Normal 7 2 3 2 3 3 4" xfId="2616" xr:uid="{50DD0ED9-CE93-47C9-9F41-3DF075915375}"/>
    <cellStyle name="Normal 7 2 3 2 3 4" xfId="660" xr:uid="{54E2F0E4-13C1-4DE1-A7C0-4473E0B81BF1}"/>
    <cellStyle name="Normal 7 2 3 2 3 4 2" xfId="1741" xr:uid="{8F97606F-6192-4C6E-8571-1EAE2DA45BDB}"/>
    <cellStyle name="Normal 7 2 3 2 3 4 2 2" xfId="3901" xr:uid="{C820F7AA-7A23-479B-B05F-3F6AEB9964ED}"/>
    <cellStyle name="Normal 7 2 3 2 3 4 3" xfId="2821" xr:uid="{D83FC498-A2A9-422E-A210-4BD65DBA8AE2}"/>
    <cellStyle name="Normal 7 2 3 2 3 5" xfId="1185" xr:uid="{C3BE65B6-0B4B-4FD6-9547-28623A61FFCF}"/>
    <cellStyle name="Normal 7 2 3 2 3 5 2" xfId="3346" xr:uid="{4982C7C0-45F5-40A4-B039-444EC498576C}"/>
    <cellStyle name="Normal 7 2 3 2 3 6" xfId="2266" xr:uid="{98DE02FF-FE8C-40D2-851D-19C0F1547919}"/>
    <cellStyle name="Normal 7 2 3 2 4" xfId="173" xr:uid="{1D8B43AE-8A93-446D-AD1B-126EE8C5AA45}"/>
    <cellStyle name="Normal 7 2 3 2 4 2" xfId="730" xr:uid="{A0B401DD-70BD-493C-9F9A-3C865E7D12BC}"/>
    <cellStyle name="Normal 7 2 3 2 4 2 2" xfId="1811" xr:uid="{FE5ACAC5-20E8-4A64-8C4A-8A9707938066}"/>
    <cellStyle name="Normal 7 2 3 2 4 2 2 2" xfId="3971" xr:uid="{E17C0E9B-694B-41BA-812F-24A2ADEA85CF}"/>
    <cellStyle name="Normal 7 2 3 2 4 2 3" xfId="2891" xr:uid="{5BDFED72-EF26-4C8C-A4A0-FCC23FBE94CC}"/>
    <cellStyle name="Normal 7 2 3 2 4 3" xfId="1255" xr:uid="{8DAB828A-8F3D-4EEB-9D74-2845EDC79C16}"/>
    <cellStyle name="Normal 7 2 3 2 4 3 2" xfId="3416" xr:uid="{ED6AF7E0-99D5-42BE-A3E6-4080D60A2C2F}"/>
    <cellStyle name="Normal 7 2 3 2 4 4" xfId="2336" xr:uid="{C0DAAA87-5E0D-41EF-BB09-E01F6F5E95CB}"/>
    <cellStyle name="Normal 7 2 3 2 5" xfId="313" xr:uid="{9DA8ADAA-F966-4C94-B40D-C5DEB780A2DF}"/>
    <cellStyle name="Normal 7 2 3 2 5 2" xfId="870" xr:uid="{F20F3FC1-E3A5-427A-A5BE-AEA2494B3371}"/>
    <cellStyle name="Normal 7 2 3 2 5 2 2" xfId="1951" xr:uid="{62B75612-8E9E-4CCC-8EB3-5D0C7DB7F834}"/>
    <cellStyle name="Normal 7 2 3 2 5 2 2 2" xfId="4111" xr:uid="{AFADB74B-D579-4387-AB53-5B7DB72424BF}"/>
    <cellStyle name="Normal 7 2 3 2 5 2 3" xfId="3031" xr:uid="{B4845EF2-43A3-4341-8546-F65C8996C262}"/>
    <cellStyle name="Normal 7 2 3 2 5 3" xfId="1395" xr:uid="{C77217E9-B104-46D9-8A47-C47635959050}"/>
    <cellStyle name="Normal 7 2 3 2 5 3 2" xfId="3556" xr:uid="{18486E12-E6C1-401A-B59E-5C767DECED81}"/>
    <cellStyle name="Normal 7 2 3 2 5 4" xfId="2476" xr:uid="{C82E9F4B-0E26-4821-AADC-520B27AB0850}"/>
    <cellStyle name="Normal 7 2 3 2 6" xfId="348" xr:uid="{3E07CEDA-E7CE-4EE6-BEDD-383AE52F7D67}"/>
    <cellStyle name="Normal 7 2 3 2 6 2" xfId="905" xr:uid="{B56D6F9C-F979-4F60-9129-41AAD6F9C916}"/>
    <cellStyle name="Normal 7 2 3 2 6 2 2" xfId="1986" xr:uid="{8E4A7607-6ED1-4CD6-A120-31153FF1D329}"/>
    <cellStyle name="Normal 7 2 3 2 6 2 2 2" xfId="4146" xr:uid="{55341575-8095-41A7-9BFB-52BCA1B4F568}"/>
    <cellStyle name="Normal 7 2 3 2 6 2 3" xfId="3066" xr:uid="{258A2A12-0F5D-478F-85AD-3E9620885967}"/>
    <cellStyle name="Normal 7 2 3 2 6 3" xfId="1430" xr:uid="{54B6CC17-5306-4BFD-AA4D-F927BF6B2CFA}"/>
    <cellStyle name="Normal 7 2 3 2 6 3 2" xfId="3591" xr:uid="{0A476578-F6DD-4EE4-BB18-9FBA79CB2B62}"/>
    <cellStyle name="Normal 7 2 3 2 6 4" xfId="2511" xr:uid="{1E9FA877-D664-4D06-A297-E2F21B812A71}"/>
    <cellStyle name="Normal 7 2 3 2 7" xfId="384" xr:uid="{B5294D64-6C4E-483B-B0C8-AF137D159069}"/>
    <cellStyle name="Normal 7 2 3 2 7 2" xfId="940" xr:uid="{2AB565CD-7610-43B7-A927-5CD8378EA474}"/>
    <cellStyle name="Normal 7 2 3 2 7 2 2" xfId="2021" xr:uid="{8C7E22D2-76B7-4E21-BE9E-17D0D71C5C69}"/>
    <cellStyle name="Normal 7 2 3 2 7 2 2 2" xfId="4181" xr:uid="{3AB7B60D-D672-433C-A15B-5BCC9D49B9DD}"/>
    <cellStyle name="Normal 7 2 3 2 7 2 3" xfId="3101" xr:uid="{1E7A1EE3-3201-45FC-A1F6-A995452F4B5C}"/>
    <cellStyle name="Normal 7 2 3 2 7 3" xfId="1465" xr:uid="{430DF343-94B7-497C-9A83-68281A2D90BD}"/>
    <cellStyle name="Normal 7 2 3 2 7 3 2" xfId="3626" xr:uid="{4651CEF9-081F-40B7-A49E-69E8421A37CA}"/>
    <cellStyle name="Normal 7 2 3 2 7 4" xfId="2546" xr:uid="{3B61A7D9-50B7-4154-86D9-97A42783A732}"/>
    <cellStyle name="Normal 7 2 3 2 8" xfId="524" xr:uid="{2B2D2E3F-F1C0-4418-B68E-CE8070536160}"/>
    <cellStyle name="Normal 7 2 3 2 8 2" xfId="1080" xr:uid="{A80F296D-9948-407B-92D2-F756D7562E71}"/>
    <cellStyle name="Normal 7 2 3 2 8 2 2" xfId="2161" xr:uid="{30D0288D-63D0-4CC5-B762-183F0E7064C3}"/>
    <cellStyle name="Normal 7 2 3 2 8 2 2 2" xfId="4321" xr:uid="{D8733C8D-2336-4082-BE36-261A991B5C31}"/>
    <cellStyle name="Normal 7 2 3 2 8 2 3" xfId="3241" xr:uid="{40A18594-AA27-444D-94E3-F107B82E3480}"/>
    <cellStyle name="Normal 7 2 3 2 8 3" xfId="1605" xr:uid="{D24C3445-D251-4A9E-961E-87F4A4E171B9}"/>
    <cellStyle name="Normal 7 2 3 2 8 3 2" xfId="3766" xr:uid="{A7C91C07-8E15-4428-90D7-B663E8436023}"/>
    <cellStyle name="Normal 7 2 3 2 8 4" xfId="2686" xr:uid="{577D9D47-DCFF-4D14-8B55-9D18CCA98DCD}"/>
    <cellStyle name="Normal 7 2 3 2 9" xfId="540" xr:uid="{D17DAB28-1AAB-46EA-851D-AB3E10246873}"/>
    <cellStyle name="Normal 7 2 3 2 9 2" xfId="1621" xr:uid="{17ADA5A4-4919-4F89-9C55-E217F296799F}"/>
    <cellStyle name="Normal 7 2 3 2 9 2 2" xfId="3781" xr:uid="{60A3062A-937C-412C-BE08-AD2272A35DB2}"/>
    <cellStyle name="Normal 7 2 3 2 9 3" xfId="2701" xr:uid="{7B3954A7-362E-491E-9A75-4306D221EA43}"/>
    <cellStyle name="Normal 7 2 3 3" xfId="52" xr:uid="{C94D7E05-C35F-483D-AA04-92D2727AF87C}"/>
    <cellStyle name="Normal 7 2 3 3 2" xfId="123" xr:uid="{26FB2F40-CEF1-4DDB-BE99-30A4202EAD08}"/>
    <cellStyle name="Normal 7 2 3 3 2 2" xfId="263" xr:uid="{33D1C951-5121-4D1D-AC34-AAB82FD0EAA3}"/>
    <cellStyle name="Normal 7 2 3 3 2 2 2" xfId="820" xr:uid="{63EF006A-DC50-4092-B954-43AEF4F65EC1}"/>
    <cellStyle name="Normal 7 2 3 3 2 2 2 2" xfId="1901" xr:uid="{ADBEE461-0F44-492C-820F-7311B22C4958}"/>
    <cellStyle name="Normal 7 2 3 3 2 2 2 2 2" xfId="4061" xr:uid="{CF7D74AB-1192-4F26-B8D1-970933FEB369}"/>
    <cellStyle name="Normal 7 2 3 3 2 2 2 3" xfId="2981" xr:uid="{07F29A4A-994E-4F38-9DD4-5A489B15BF02}"/>
    <cellStyle name="Normal 7 2 3 3 2 2 3" xfId="1345" xr:uid="{3C96A494-535D-4505-9CFA-B256E91F8E65}"/>
    <cellStyle name="Normal 7 2 3 3 2 2 3 2" xfId="3506" xr:uid="{FA6BBF42-2BC9-48DF-B216-05DBA3AF73EB}"/>
    <cellStyle name="Normal 7 2 3 3 2 2 4" xfId="2426" xr:uid="{37F683AD-D7B2-4470-89A7-9FF73AF8BB10}"/>
    <cellStyle name="Normal 7 2 3 3 2 3" xfId="474" xr:uid="{FF09E8DC-5BBE-41FA-A88C-4AF93C2D49BB}"/>
    <cellStyle name="Normal 7 2 3 3 2 3 2" xfId="1030" xr:uid="{77E1549C-68AF-4A9C-84EA-43660878583A}"/>
    <cellStyle name="Normal 7 2 3 3 2 3 2 2" xfId="2111" xr:uid="{61F7D8AF-5A3D-47BE-BE33-9BF62F0B1686}"/>
    <cellStyle name="Normal 7 2 3 3 2 3 2 2 2" xfId="4271" xr:uid="{0F19B34C-EFDA-4A03-B659-812DE3D6C3FE}"/>
    <cellStyle name="Normal 7 2 3 3 2 3 2 3" xfId="3191" xr:uid="{12114380-BE55-4F70-80C0-826619A44ABA}"/>
    <cellStyle name="Normal 7 2 3 3 2 3 3" xfId="1555" xr:uid="{13759A2E-1469-48C9-9391-DC685C986AC1}"/>
    <cellStyle name="Normal 7 2 3 3 2 3 3 2" xfId="3716" xr:uid="{90095238-D41A-4680-B37A-5E5ABBA85FAE}"/>
    <cellStyle name="Normal 7 2 3 3 2 3 4" xfId="2636" xr:uid="{36616148-D565-4439-8885-19E3702E1DD8}"/>
    <cellStyle name="Normal 7 2 3 3 2 4" xfId="680" xr:uid="{897DDC87-3EFF-4788-B1D9-84863BECD2D2}"/>
    <cellStyle name="Normal 7 2 3 3 2 4 2" xfId="1761" xr:uid="{1DF97E37-C149-40FF-A188-A4EAF429B841}"/>
    <cellStyle name="Normal 7 2 3 3 2 4 2 2" xfId="3921" xr:uid="{C0CCE6CB-6E81-4847-BFCF-0D9558F25DAB}"/>
    <cellStyle name="Normal 7 2 3 3 2 4 3" xfId="2841" xr:uid="{3466B626-3940-4857-9E44-D9DFD975FC5C}"/>
    <cellStyle name="Normal 7 2 3 3 2 5" xfId="1205" xr:uid="{8E8250CE-CCDE-4CEB-B787-A94D8891BFE2}"/>
    <cellStyle name="Normal 7 2 3 3 2 5 2" xfId="3366" xr:uid="{78DCC861-4B12-408C-A711-1CF705D2337B}"/>
    <cellStyle name="Normal 7 2 3 3 2 6" xfId="2286" xr:uid="{AB65A102-CDA3-4E77-A623-78AD5015266A}"/>
    <cellStyle name="Normal 7 2 3 3 3" xfId="193" xr:uid="{92B53D9A-7B87-45E0-82ED-C409304122A4}"/>
    <cellStyle name="Normal 7 2 3 3 3 2" xfId="750" xr:uid="{D42A8F8B-4485-44C5-A72F-A744A6C006AE}"/>
    <cellStyle name="Normal 7 2 3 3 3 2 2" xfId="1831" xr:uid="{23367457-22D5-4BF6-873B-09A5E198C047}"/>
    <cellStyle name="Normal 7 2 3 3 3 2 2 2" xfId="3991" xr:uid="{287500F0-FDE8-4C7A-B62E-529DEAB3BDC7}"/>
    <cellStyle name="Normal 7 2 3 3 3 2 3" xfId="2911" xr:uid="{53F08C57-8D89-40C9-9747-4FCAE48214E7}"/>
    <cellStyle name="Normal 7 2 3 3 3 3" xfId="1275" xr:uid="{0D776C91-963E-4E46-BFD5-1085A1A5A7DF}"/>
    <cellStyle name="Normal 7 2 3 3 3 3 2" xfId="3436" xr:uid="{76F9667C-53F2-4A29-A4D3-300DA78C03CC}"/>
    <cellStyle name="Normal 7 2 3 3 3 4" xfId="2356" xr:uid="{F8F65AFD-2697-4005-AB69-B53634029481}"/>
    <cellStyle name="Normal 7 2 3 3 4" xfId="404" xr:uid="{A91DEE7B-CC38-4385-BABF-67EA4C9D0787}"/>
    <cellStyle name="Normal 7 2 3 3 4 2" xfId="960" xr:uid="{06ED9136-6260-49ED-9747-270B9BB6C088}"/>
    <cellStyle name="Normal 7 2 3 3 4 2 2" xfId="2041" xr:uid="{6B651F3E-3553-4D54-B9D7-BCE1CF0597E7}"/>
    <cellStyle name="Normal 7 2 3 3 4 2 2 2" xfId="4201" xr:uid="{31674D92-544F-47A6-8EE8-5BDEE29E53A8}"/>
    <cellStyle name="Normal 7 2 3 3 4 2 3" xfId="3121" xr:uid="{8CB48618-2D94-44E2-8E18-1FB666AB8F30}"/>
    <cellStyle name="Normal 7 2 3 3 4 3" xfId="1485" xr:uid="{754654AB-60A6-4002-8D18-13EC9CD2299C}"/>
    <cellStyle name="Normal 7 2 3 3 4 3 2" xfId="3646" xr:uid="{5374DFFF-6345-4834-9AE0-BE3DE9B7D91F}"/>
    <cellStyle name="Normal 7 2 3 3 4 4" xfId="2566" xr:uid="{B940E154-5CB6-47B5-BBF4-E33F387C90FB}"/>
    <cellStyle name="Normal 7 2 3 3 5" xfId="610" xr:uid="{AD64449C-8B29-496C-B03E-D38B1BD63F77}"/>
    <cellStyle name="Normal 7 2 3 3 5 2" xfId="1691" xr:uid="{4592A36E-6A1B-49F5-8953-3D4C75D174B9}"/>
    <cellStyle name="Normal 7 2 3 3 5 2 2" xfId="3851" xr:uid="{763C59B4-BF01-491D-A6EE-982BF70C67D4}"/>
    <cellStyle name="Normal 7 2 3 3 5 3" xfId="2771" xr:uid="{D304D8A8-9613-4964-B064-E953988E0246}"/>
    <cellStyle name="Normal 7 2 3 3 6" xfId="1135" xr:uid="{EAD3EDB3-5F4D-4DD0-A984-8DCAF371E32B}"/>
    <cellStyle name="Normal 7 2 3 3 6 2" xfId="3296" xr:uid="{30AE0DA4-8885-4221-906E-26E3CC8982AD}"/>
    <cellStyle name="Normal 7 2 3 3 7" xfId="2216" xr:uid="{810DAAB4-DDB3-4AC9-B675-3C13D170434F}"/>
    <cellStyle name="Normal 7 2 3 4" xfId="87" xr:uid="{8A1BD412-AFF6-4938-AD7B-14EA94335F69}"/>
    <cellStyle name="Normal 7 2 3 4 2" xfId="228" xr:uid="{42F69F73-97A3-48AC-8887-776556EAD49A}"/>
    <cellStyle name="Normal 7 2 3 4 2 2" xfId="785" xr:uid="{D2E64D69-9D2B-4312-A4DC-072D68DD50FD}"/>
    <cellStyle name="Normal 7 2 3 4 2 2 2" xfId="1866" xr:uid="{6F69E5B4-64D9-4408-A2A1-B68E62421909}"/>
    <cellStyle name="Normal 7 2 3 4 2 2 2 2" xfId="4026" xr:uid="{AF12D361-9559-4DD6-AC19-49658D37483C}"/>
    <cellStyle name="Normal 7 2 3 4 2 2 3" xfId="2946" xr:uid="{B164EACE-49DB-4F9A-B46C-AB7CB627D14E}"/>
    <cellStyle name="Normal 7 2 3 4 2 3" xfId="1310" xr:uid="{74324085-7EE8-48E6-8FED-0437627A63B7}"/>
    <cellStyle name="Normal 7 2 3 4 2 3 2" xfId="3471" xr:uid="{A7F996F4-9CDA-41F5-A4D8-7A70BBA822A1}"/>
    <cellStyle name="Normal 7 2 3 4 2 4" xfId="2391" xr:uid="{E6156FA7-C9D2-4D6E-B230-E32C8C5B6BDA}"/>
    <cellStyle name="Normal 7 2 3 4 3" xfId="439" xr:uid="{9E6E1B93-C8C2-457F-953D-AC9FD3E2F563}"/>
    <cellStyle name="Normal 7 2 3 4 3 2" xfId="995" xr:uid="{38975900-1711-447B-9F1E-D4C6647D0877}"/>
    <cellStyle name="Normal 7 2 3 4 3 2 2" xfId="2076" xr:uid="{67D90B73-D722-4361-8F5A-B2EF7B1DB69E}"/>
    <cellStyle name="Normal 7 2 3 4 3 2 2 2" xfId="4236" xr:uid="{84DC0989-2EEE-4D52-B4B2-7D384EEA9D2F}"/>
    <cellStyle name="Normal 7 2 3 4 3 2 3" xfId="3156" xr:uid="{211222C3-973F-4043-AAC6-0DDDF94295BC}"/>
    <cellStyle name="Normal 7 2 3 4 3 3" xfId="1520" xr:uid="{C00BBA29-0F00-4718-BFCA-7B1B946A2DA6}"/>
    <cellStyle name="Normal 7 2 3 4 3 3 2" xfId="3681" xr:uid="{879F87B6-1663-4DB5-A840-DF4D2416F1FE}"/>
    <cellStyle name="Normal 7 2 3 4 3 4" xfId="2601" xr:uid="{226C3DC3-42BF-4A9F-A3D5-D49EC73EF3BC}"/>
    <cellStyle name="Normal 7 2 3 4 4" xfId="645" xr:uid="{079FA3C3-C11C-4BF4-A988-FBD079DECCE1}"/>
    <cellStyle name="Normal 7 2 3 4 4 2" xfId="1726" xr:uid="{B9B193C9-ED65-459B-9310-35B06F434308}"/>
    <cellStyle name="Normal 7 2 3 4 4 2 2" xfId="3886" xr:uid="{886E6F05-0912-4FCC-89CD-DFFE46E5701E}"/>
    <cellStyle name="Normal 7 2 3 4 4 3" xfId="2806" xr:uid="{FD4B29F1-98F5-4347-9142-7D98798EF2EB}"/>
    <cellStyle name="Normal 7 2 3 4 5" xfId="1170" xr:uid="{A91AC5E8-C53C-43DF-9888-77B367C27E6B}"/>
    <cellStyle name="Normal 7 2 3 4 5 2" xfId="3331" xr:uid="{740CAB84-ADE8-4216-A7EA-528FF0A39FE3}"/>
    <cellStyle name="Normal 7 2 3 4 6" xfId="2251" xr:uid="{28AE381F-9187-4857-844A-4CDCF055B5B0}"/>
    <cellStyle name="Normal 7 2 3 5" xfId="158" xr:uid="{73272E11-6567-4654-8B14-1EEB7D67BCFA}"/>
    <cellStyle name="Normal 7 2 3 5 2" xfId="715" xr:uid="{A90E4BB3-2674-4E5D-9FCB-521273290A63}"/>
    <cellStyle name="Normal 7 2 3 5 2 2" xfId="1796" xr:uid="{4E8E6DA9-E36C-4AB4-8A51-C5417A0E2CC3}"/>
    <cellStyle name="Normal 7 2 3 5 2 2 2" xfId="3956" xr:uid="{BA9FF79C-228E-447F-A879-2DEE36EC9408}"/>
    <cellStyle name="Normal 7 2 3 5 2 3" xfId="2876" xr:uid="{E708161F-F183-497B-9370-C8F14B186BB3}"/>
    <cellStyle name="Normal 7 2 3 5 3" xfId="1240" xr:uid="{E58AF102-AF01-4120-8B65-402A576A7095}"/>
    <cellStyle name="Normal 7 2 3 5 3 2" xfId="3401" xr:uid="{5B7A6E75-F031-4753-B20C-95475D9272E7}"/>
    <cellStyle name="Normal 7 2 3 5 4" xfId="2321" xr:uid="{A8376EC7-325A-46FC-9EDB-9896E54ED170}"/>
    <cellStyle name="Normal 7 2 3 6" xfId="298" xr:uid="{3E29DC5D-EEFB-416B-80BC-5F2E6F340727}"/>
    <cellStyle name="Normal 7 2 3 6 2" xfId="855" xr:uid="{B65E5275-2C84-42ED-8E31-89B852F2DD5B}"/>
    <cellStyle name="Normal 7 2 3 6 2 2" xfId="1936" xr:uid="{FFF8BBD3-213B-4934-A844-E820CB9FD953}"/>
    <cellStyle name="Normal 7 2 3 6 2 2 2" xfId="4096" xr:uid="{60A08F38-D3C7-45EA-9CBF-37863435C61E}"/>
    <cellStyle name="Normal 7 2 3 6 2 3" xfId="3016" xr:uid="{BB92780A-0A57-42B2-A95B-E15293879DA9}"/>
    <cellStyle name="Normal 7 2 3 6 3" xfId="1380" xr:uid="{53F79D0F-94BE-4BF9-9562-5513DA529411}"/>
    <cellStyle name="Normal 7 2 3 6 3 2" xfId="3541" xr:uid="{7885552C-DBBE-43CC-B5AB-E5E39D388961}"/>
    <cellStyle name="Normal 7 2 3 6 4" xfId="2461" xr:uid="{628894C4-9C6E-4C22-BB8D-90A5D1BCB4EA}"/>
    <cellStyle name="Normal 7 2 3 7" xfId="333" xr:uid="{DF1B3CB6-83CF-468B-BA32-A34794613140}"/>
    <cellStyle name="Normal 7 2 3 7 2" xfId="890" xr:uid="{517144A4-0F35-45E0-A2F4-A316C9A719CA}"/>
    <cellStyle name="Normal 7 2 3 7 2 2" xfId="1971" xr:uid="{8CB5BF6B-DA6D-46C7-AD73-9741CD6E1733}"/>
    <cellStyle name="Normal 7 2 3 7 2 2 2" xfId="4131" xr:uid="{D62C5992-16FA-4D4F-92EB-5DF616CA1095}"/>
    <cellStyle name="Normal 7 2 3 7 2 3" xfId="3051" xr:uid="{9F819CEB-AB07-4BA4-BAA1-F3A72BB8FC12}"/>
    <cellStyle name="Normal 7 2 3 7 3" xfId="1415" xr:uid="{76FA05A5-77A2-4A41-8E2B-E5B5D2DE3608}"/>
    <cellStyle name="Normal 7 2 3 7 3 2" xfId="3576" xr:uid="{D452542D-AC28-457C-B85B-821B3CD02533}"/>
    <cellStyle name="Normal 7 2 3 7 4" xfId="2496" xr:uid="{CCD1EDBD-4DA1-477F-BDF1-5BD9D5774EEB}"/>
    <cellStyle name="Normal 7 2 3 8" xfId="368" xr:uid="{8764A745-1A08-40C3-B018-305F024625AD}"/>
    <cellStyle name="Normal 7 2 3 8 2" xfId="925" xr:uid="{442E30CE-A8BA-4962-9A72-3982606DE012}"/>
    <cellStyle name="Normal 7 2 3 8 2 2" xfId="2006" xr:uid="{68F45764-6939-4673-8261-DD224333F121}"/>
    <cellStyle name="Normal 7 2 3 8 2 2 2" xfId="4166" xr:uid="{F6354B63-7B5F-4F42-B87F-721359895BC5}"/>
    <cellStyle name="Normal 7 2 3 8 2 3" xfId="3086" xr:uid="{0C8D080B-24D3-45FC-9CDD-DD712019C451}"/>
    <cellStyle name="Normal 7 2 3 8 3" xfId="1450" xr:uid="{9450EDDC-5F2A-4ADB-8A4A-BE0C4B0C6FAB}"/>
    <cellStyle name="Normal 7 2 3 8 3 2" xfId="3611" xr:uid="{FFF438FB-71F7-443E-A18E-F0859A583E66}"/>
    <cellStyle name="Normal 7 2 3 8 4" xfId="2531" xr:uid="{D07D901B-1D56-4206-A495-3C78F8B367C8}"/>
    <cellStyle name="Normal 7 2 3 9" xfId="509" xr:uid="{13398CFB-D86B-480F-8FE1-86A7827E4859}"/>
    <cellStyle name="Normal 7 2 3 9 2" xfId="1065" xr:uid="{9E225C6D-490A-4EFC-A6D3-180294120BB3}"/>
    <cellStyle name="Normal 7 2 3 9 2 2" xfId="2146" xr:uid="{59551B86-8B84-46B4-A7D5-77EC759991A5}"/>
    <cellStyle name="Normal 7 2 3 9 2 2 2" xfId="4306" xr:uid="{0AC41FDD-A747-484E-A80E-9796A36EC7A3}"/>
    <cellStyle name="Normal 7 2 3 9 2 3" xfId="3226" xr:uid="{F9741BB1-7A9F-457F-BFFE-A21AADACD227}"/>
    <cellStyle name="Normal 7 2 3 9 3" xfId="1590" xr:uid="{1D487793-A365-4882-ADF3-1CDDA18ADD58}"/>
    <cellStyle name="Normal 7 2 3 9 3 2" xfId="3751" xr:uid="{38946CB2-07F0-4B92-9F95-1B1E18F9D98A}"/>
    <cellStyle name="Normal 7 2 3 9 4" xfId="2671" xr:uid="{A8EC192C-CB78-4055-B2CB-ED092754A1FF}"/>
    <cellStyle name="Normal 7 2 4" xfId="10" xr:uid="{A83B1A67-10F0-4BFB-B6FD-40F625F121B6}"/>
    <cellStyle name="Normal 7 2 4 10" xfId="544" xr:uid="{BDA8C74F-2D3A-47AF-91FA-EE368052DDD5}"/>
    <cellStyle name="Normal 7 2 4 10 2" xfId="1625" xr:uid="{F6C34E04-6E1B-4C34-B6B9-ADAE95B3CF47}"/>
    <cellStyle name="Normal 7 2 4 10 2 2" xfId="3785" xr:uid="{A23239F5-9ED7-4D6F-B719-EF717DE2A07F}"/>
    <cellStyle name="Normal 7 2 4 10 3" xfId="2705" xr:uid="{6C1B3842-B18D-4CD0-9C24-1C4FD352ED84}"/>
    <cellStyle name="Normal 7 2 4 11" xfId="570" xr:uid="{A9C35285-5107-4216-A2E5-D653068C2579}"/>
    <cellStyle name="Normal 7 2 4 11 2" xfId="1651" xr:uid="{B1324E4B-99B9-479A-9F79-EC7D39CB364A}"/>
    <cellStyle name="Normal 7 2 4 11 2 2" xfId="3811" xr:uid="{127A17B7-7F9A-414D-AFA4-5D85C41543FE}"/>
    <cellStyle name="Normal 7 2 4 11 3" xfId="2731" xr:uid="{9E9E0D6B-BE63-4317-AF38-DA9F0031FE43}"/>
    <cellStyle name="Normal 7 2 4 12" xfId="1095" xr:uid="{383DBCFC-BDB8-4C65-80CC-8AFFA40C362C}"/>
    <cellStyle name="Normal 7 2 4 12 2" xfId="3256" xr:uid="{80ADB30D-51DD-4927-B806-F3A82DE401A3}"/>
    <cellStyle name="Normal 7 2 4 13" xfId="2176" xr:uid="{E101C385-3905-4034-B5C5-A525F8495F44}"/>
    <cellStyle name="Normal 7 2 4 2" xfId="27" xr:uid="{A5393810-4008-4104-864D-5CBB06BB75B2}"/>
    <cellStyle name="Normal 7 2 4 2 10" xfId="585" xr:uid="{580AB4F6-B694-4086-895B-F9071F0C6082}"/>
    <cellStyle name="Normal 7 2 4 2 10 2" xfId="1666" xr:uid="{652625FE-5FDC-4407-BD33-B874C8F6542A}"/>
    <cellStyle name="Normal 7 2 4 2 10 2 2" xfId="3826" xr:uid="{1C4CFD97-7069-4096-BF3D-2EEF1C7259EB}"/>
    <cellStyle name="Normal 7 2 4 2 10 3" xfId="2746" xr:uid="{E7557150-EC3E-464B-948D-428CECC2DC5E}"/>
    <cellStyle name="Normal 7 2 4 2 11" xfId="1110" xr:uid="{D1F13426-8F33-45A5-B0FF-F4E1EF8BDA97}"/>
    <cellStyle name="Normal 7 2 4 2 11 2" xfId="3271" xr:uid="{E20758DE-E98A-4D8A-9C1D-C24ACEDCDC6B}"/>
    <cellStyle name="Normal 7 2 4 2 12" xfId="2191" xr:uid="{9A4C1481-FB45-4B7F-A75A-B2E68A3A56FE}"/>
    <cellStyle name="Normal 7 2 4 2 2" xfId="62" xr:uid="{00F4A8E9-168D-4B85-BA08-82EE01458749}"/>
    <cellStyle name="Normal 7 2 4 2 2 2" xfId="133" xr:uid="{BCE55686-2D01-498F-94BC-7016F920BBA2}"/>
    <cellStyle name="Normal 7 2 4 2 2 2 2" xfId="273" xr:uid="{298C35FD-9D77-4BD6-8255-4946F423E12D}"/>
    <cellStyle name="Normal 7 2 4 2 2 2 2 2" xfId="830" xr:uid="{8A7F6255-D7A6-416E-BAA5-A046F6C487E8}"/>
    <cellStyle name="Normal 7 2 4 2 2 2 2 2 2" xfId="1911" xr:uid="{1179F88B-C6C0-429B-A7F7-37FBC6A8D659}"/>
    <cellStyle name="Normal 7 2 4 2 2 2 2 2 2 2" xfId="4071" xr:uid="{62E4E989-5E05-4F9A-91D5-A0E29CD8CBC5}"/>
    <cellStyle name="Normal 7 2 4 2 2 2 2 2 3" xfId="2991" xr:uid="{9CE6C7B2-6F0E-413C-AAC8-EBF8795D3A7C}"/>
    <cellStyle name="Normal 7 2 4 2 2 2 2 3" xfId="1355" xr:uid="{CEF9825D-41CF-4741-96E8-DCC991D5FB37}"/>
    <cellStyle name="Normal 7 2 4 2 2 2 2 3 2" xfId="3516" xr:uid="{D5FD3DC9-3351-4064-BDFB-10EBC6184D9C}"/>
    <cellStyle name="Normal 7 2 4 2 2 2 2 4" xfId="2436" xr:uid="{B2D9F87C-6B15-4776-AABB-E331D50C2262}"/>
    <cellStyle name="Normal 7 2 4 2 2 2 3" xfId="484" xr:uid="{E972F0F8-C3B9-4582-8003-A03AB9095331}"/>
    <cellStyle name="Normal 7 2 4 2 2 2 3 2" xfId="1040" xr:uid="{FE16378C-E53E-4DBE-8C1F-D8AA2A810F2C}"/>
    <cellStyle name="Normal 7 2 4 2 2 2 3 2 2" xfId="2121" xr:uid="{EB19FD4A-616A-4C2C-AE15-BFA21A4BFA12}"/>
    <cellStyle name="Normal 7 2 4 2 2 2 3 2 2 2" xfId="4281" xr:uid="{A2EDA5B0-6DC8-462A-92E3-276FDC005A9A}"/>
    <cellStyle name="Normal 7 2 4 2 2 2 3 2 3" xfId="3201" xr:uid="{F554A6D7-65BA-4FD9-A2D2-061A14FA7D09}"/>
    <cellStyle name="Normal 7 2 4 2 2 2 3 3" xfId="1565" xr:uid="{EB4413AB-7FC8-4318-9B16-94C262519A16}"/>
    <cellStyle name="Normal 7 2 4 2 2 2 3 3 2" xfId="3726" xr:uid="{8B27D985-208D-4AB0-AA5F-7FB0D5A7EDA6}"/>
    <cellStyle name="Normal 7 2 4 2 2 2 3 4" xfId="2646" xr:uid="{CE604500-D045-46A9-8DA0-C7CFCCA0330B}"/>
    <cellStyle name="Normal 7 2 4 2 2 2 4" xfId="690" xr:uid="{1E22E380-8AF8-4258-BCA5-8157B3E3423A}"/>
    <cellStyle name="Normal 7 2 4 2 2 2 4 2" xfId="1771" xr:uid="{34678BFE-BC72-4AE5-8A03-B5B0B307F866}"/>
    <cellStyle name="Normal 7 2 4 2 2 2 4 2 2" xfId="3931" xr:uid="{697B2569-E51B-4046-8E0F-D2DAF180D95B}"/>
    <cellStyle name="Normal 7 2 4 2 2 2 4 3" xfId="2851" xr:uid="{BBC0B8DF-2AAF-421C-B002-F93868262EE1}"/>
    <cellStyle name="Normal 7 2 4 2 2 2 5" xfId="1215" xr:uid="{15B92D0F-85D7-4005-8D74-3EA66F3EB758}"/>
    <cellStyle name="Normal 7 2 4 2 2 2 5 2" xfId="3376" xr:uid="{15E1382C-95C3-4861-9521-6D659CAAFDB7}"/>
    <cellStyle name="Normal 7 2 4 2 2 2 6" xfId="2296" xr:uid="{2DD1BBCD-FE86-4EB1-840E-3E7B65A371B7}"/>
    <cellStyle name="Normal 7 2 4 2 2 3" xfId="203" xr:uid="{97BE1343-7398-4A10-BF91-78CC9761FEB5}"/>
    <cellStyle name="Normal 7 2 4 2 2 3 2" xfId="760" xr:uid="{31440FC3-BD38-49C4-AFA4-E9ACE51D60DB}"/>
    <cellStyle name="Normal 7 2 4 2 2 3 2 2" xfId="1841" xr:uid="{98A780C3-B4CB-4EF9-B130-9495B0A7172A}"/>
    <cellStyle name="Normal 7 2 4 2 2 3 2 2 2" xfId="4001" xr:uid="{75ED206B-BF61-4D11-AAEF-378118E1401F}"/>
    <cellStyle name="Normal 7 2 4 2 2 3 2 3" xfId="2921" xr:uid="{92BD858A-6531-474E-AAA9-E682372D08A9}"/>
    <cellStyle name="Normal 7 2 4 2 2 3 3" xfId="1285" xr:uid="{1553D36E-EE4F-4A06-9896-EE9319B802D9}"/>
    <cellStyle name="Normal 7 2 4 2 2 3 3 2" xfId="3446" xr:uid="{8A860AEE-323F-4656-82A0-D5E6630F0813}"/>
    <cellStyle name="Normal 7 2 4 2 2 3 4" xfId="2366" xr:uid="{6B572024-F472-4F4E-A903-26ED3E285376}"/>
    <cellStyle name="Normal 7 2 4 2 2 4" xfId="414" xr:uid="{414B99F2-A3F6-48E1-A79A-21139FC5521A}"/>
    <cellStyle name="Normal 7 2 4 2 2 4 2" xfId="970" xr:uid="{C77590FD-B4C3-4E32-BE04-E953E737A55A}"/>
    <cellStyle name="Normal 7 2 4 2 2 4 2 2" xfId="2051" xr:uid="{EF243F15-52D5-497A-8CC8-803F124DD433}"/>
    <cellStyle name="Normal 7 2 4 2 2 4 2 2 2" xfId="4211" xr:uid="{98435FB4-5D66-4761-8D03-226E108D6F53}"/>
    <cellStyle name="Normal 7 2 4 2 2 4 2 3" xfId="3131" xr:uid="{A76C7F7E-B947-4975-BCC5-5C4E1FD3AFB8}"/>
    <cellStyle name="Normal 7 2 4 2 2 4 3" xfId="1495" xr:uid="{2FB6E8FD-C39B-442F-9045-5E4584E12132}"/>
    <cellStyle name="Normal 7 2 4 2 2 4 3 2" xfId="3656" xr:uid="{226E8E09-88CB-47BE-B860-6C39D622DDD6}"/>
    <cellStyle name="Normal 7 2 4 2 2 4 4" xfId="2576" xr:uid="{67FE1D64-FE90-450C-BED1-FBFBC0E1598A}"/>
    <cellStyle name="Normal 7 2 4 2 2 5" xfId="620" xr:uid="{0A2DB561-B60E-46EC-96D6-E7ABFF790529}"/>
    <cellStyle name="Normal 7 2 4 2 2 5 2" xfId="1701" xr:uid="{25CDA008-24F2-4BFC-83BC-AE481A530254}"/>
    <cellStyle name="Normal 7 2 4 2 2 5 2 2" xfId="3861" xr:uid="{60A45FC2-5261-4315-B996-1B7C9667C4A2}"/>
    <cellStyle name="Normal 7 2 4 2 2 5 3" xfId="2781" xr:uid="{25EBC030-9C20-4F64-AE7F-95E25276DA2A}"/>
    <cellStyle name="Normal 7 2 4 2 2 6" xfId="1145" xr:uid="{A4D4C541-47FD-47CB-B24A-59C9C5F6FA30}"/>
    <cellStyle name="Normal 7 2 4 2 2 6 2" xfId="3306" xr:uid="{D86E9724-152B-4B76-A6EA-4CF008A00ED0}"/>
    <cellStyle name="Normal 7 2 4 2 2 7" xfId="2226" xr:uid="{399ED1AD-3CFB-4AA7-9AE8-A17866016B57}"/>
    <cellStyle name="Normal 7 2 4 2 3" xfId="98" xr:uid="{8738DE2D-392E-4742-B795-E986AC2BC37E}"/>
    <cellStyle name="Normal 7 2 4 2 3 2" xfId="238" xr:uid="{A3E42CD8-A516-4E53-AC3F-4A02574FF634}"/>
    <cellStyle name="Normal 7 2 4 2 3 2 2" xfId="795" xr:uid="{F3C84DDF-53EE-4063-BEBF-0C97269F5AB3}"/>
    <cellStyle name="Normal 7 2 4 2 3 2 2 2" xfId="1876" xr:uid="{AB4A1700-E1AC-4812-B212-4BBF94028112}"/>
    <cellStyle name="Normal 7 2 4 2 3 2 2 2 2" xfId="4036" xr:uid="{93D1AF06-CDA2-4272-950C-D61E2C1AE3B7}"/>
    <cellStyle name="Normal 7 2 4 2 3 2 2 3" xfId="2956" xr:uid="{E61FAB0E-42B5-40DF-9C88-00D1E4225D37}"/>
    <cellStyle name="Normal 7 2 4 2 3 2 3" xfId="1320" xr:uid="{F326847E-2AA0-4985-80EE-EE27152274D5}"/>
    <cellStyle name="Normal 7 2 4 2 3 2 3 2" xfId="3481" xr:uid="{67839198-F3D5-4427-88D0-5515B01EAE6F}"/>
    <cellStyle name="Normal 7 2 4 2 3 2 4" xfId="2401" xr:uid="{C7BD57B8-9BF3-4C93-B92E-643C863E73FA}"/>
    <cellStyle name="Normal 7 2 4 2 3 3" xfId="449" xr:uid="{2355AD96-EE3A-45A7-9515-49CBBD8CADC1}"/>
    <cellStyle name="Normal 7 2 4 2 3 3 2" xfId="1005" xr:uid="{CE32F3D3-7369-4A6B-9CFC-74E192856E33}"/>
    <cellStyle name="Normal 7 2 4 2 3 3 2 2" xfId="2086" xr:uid="{0871090D-3F83-4A4F-9742-409161555559}"/>
    <cellStyle name="Normal 7 2 4 2 3 3 2 2 2" xfId="4246" xr:uid="{724EB5A2-060F-42A6-A888-49480A1CB188}"/>
    <cellStyle name="Normal 7 2 4 2 3 3 2 3" xfId="3166" xr:uid="{FBB5E01F-3DFA-433A-BA27-B09819270ADA}"/>
    <cellStyle name="Normal 7 2 4 2 3 3 3" xfId="1530" xr:uid="{B86FD80D-7C43-4331-9BE6-6692337CECB3}"/>
    <cellStyle name="Normal 7 2 4 2 3 3 3 2" xfId="3691" xr:uid="{B32206B6-F9EA-4F6D-9112-2FC02D97771D}"/>
    <cellStyle name="Normal 7 2 4 2 3 3 4" xfId="2611" xr:uid="{BB23CB7A-DB91-4E53-A180-3667BE5D1736}"/>
    <cellStyle name="Normal 7 2 4 2 3 4" xfId="655" xr:uid="{882A95D1-3873-4FB6-94F3-031C509DE931}"/>
    <cellStyle name="Normal 7 2 4 2 3 4 2" xfId="1736" xr:uid="{90138067-D368-4DB9-89F9-0D1F9912B933}"/>
    <cellStyle name="Normal 7 2 4 2 3 4 2 2" xfId="3896" xr:uid="{2B26B535-99E1-4D87-B585-A0B41D7715C0}"/>
    <cellStyle name="Normal 7 2 4 2 3 4 3" xfId="2816" xr:uid="{4118B98F-3B20-4F82-8A9D-C2FCEA09EA97}"/>
    <cellStyle name="Normal 7 2 4 2 3 5" xfId="1180" xr:uid="{2894EB1F-F242-4814-A81C-A6FA0B180D8D}"/>
    <cellStyle name="Normal 7 2 4 2 3 5 2" xfId="3341" xr:uid="{96986CB3-EBB9-4486-B50F-6BFB8544A3C7}"/>
    <cellStyle name="Normal 7 2 4 2 3 6" xfId="2261" xr:uid="{9B6B850F-ED4F-49CE-A1CE-4BF9F941660A}"/>
    <cellStyle name="Normal 7 2 4 2 4" xfId="168" xr:uid="{F1E06DF2-FA5A-4E12-AF57-2A4F05348839}"/>
    <cellStyle name="Normal 7 2 4 2 4 2" xfId="725" xr:uid="{B6BD198B-5590-4571-8745-FD18FB127BF2}"/>
    <cellStyle name="Normal 7 2 4 2 4 2 2" xfId="1806" xr:uid="{D81232C9-1CB8-4F92-B5D0-C92ED3F1B7E5}"/>
    <cellStyle name="Normal 7 2 4 2 4 2 2 2" xfId="3966" xr:uid="{2F97520C-16D7-4331-A081-6394C499D266}"/>
    <cellStyle name="Normal 7 2 4 2 4 2 3" xfId="2886" xr:uid="{94FEA8C7-BC73-438D-AE1D-C6B61E9710B2}"/>
    <cellStyle name="Normal 7 2 4 2 4 3" xfId="1250" xr:uid="{2B7494A6-F2FD-412E-BBC1-66621F7C33A1}"/>
    <cellStyle name="Normal 7 2 4 2 4 3 2" xfId="3411" xr:uid="{58F1FE78-25EA-4B6B-9944-3EE29F741442}"/>
    <cellStyle name="Normal 7 2 4 2 4 4" xfId="2331" xr:uid="{C4EA3171-AE33-48F1-9484-B77FCC02107F}"/>
    <cellStyle name="Normal 7 2 4 2 5" xfId="308" xr:uid="{81908CFC-E8F1-4B7B-802E-3288C2A7C92F}"/>
    <cellStyle name="Normal 7 2 4 2 5 2" xfId="865" xr:uid="{5AC98588-DFA5-4F34-9C69-B374EC18764B}"/>
    <cellStyle name="Normal 7 2 4 2 5 2 2" xfId="1946" xr:uid="{2BD91516-8115-4FB0-87A4-B292D57ECCC4}"/>
    <cellStyle name="Normal 7 2 4 2 5 2 2 2" xfId="4106" xr:uid="{D0322237-D801-4AF0-B5DB-C9873FE343F3}"/>
    <cellStyle name="Normal 7 2 4 2 5 2 3" xfId="3026" xr:uid="{0E36B8DE-4E0B-4DDF-BE63-DF12215FB82F}"/>
    <cellStyle name="Normal 7 2 4 2 5 3" xfId="1390" xr:uid="{9DE41453-E1EC-4131-99A1-0613B45AAE07}"/>
    <cellStyle name="Normal 7 2 4 2 5 3 2" xfId="3551" xr:uid="{CE706281-F980-44F0-8E33-5F59C2573A22}"/>
    <cellStyle name="Normal 7 2 4 2 5 4" xfId="2471" xr:uid="{F373D4E7-6172-47D5-AF00-FFDB151A25DC}"/>
    <cellStyle name="Normal 7 2 4 2 6" xfId="343" xr:uid="{BF358794-7772-41A9-A5A1-5C56EAFEBC97}"/>
    <cellStyle name="Normal 7 2 4 2 6 2" xfId="900" xr:uid="{3129DDDE-2920-4778-82A6-79CBF89643EE}"/>
    <cellStyle name="Normal 7 2 4 2 6 2 2" xfId="1981" xr:uid="{78B1833D-7018-4A78-BF5D-3671EFF5340E}"/>
    <cellStyle name="Normal 7 2 4 2 6 2 2 2" xfId="4141" xr:uid="{C7BC910D-DACF-4895-95F6-7115F59EC450}"/>
    <cellStyle name="Normal 7 2 4 2 6 2 3" xfId="3061" xr:uid="{4CFEB12C-7923-4F3C-B3F8-F887F28D4C90}"/>
    <cellStyle name="Normal 7 2 4 2 6 3" xfId="1425" xr:uid="{2959CD51-9C97-4728-8C3C-3062CBBB8927}"/>
    <cellStyle name="Normal 7 2 4 2 6 3 2" xfId="3586" xr:uid="{C5295DC6-A27E-45E7-8796-3F1BB26306AA}"/>
    <cellStyle name="Normal 7 2 4 2 6 4" xfId="2506" xr:uid="{FF6251DC-6D6A-44E4-86C9-322DEB684485}"/>
    <cellStyle name="Normal 7 2 4 2 7" xfId="379" xr:uid="{21DD7663-993D-4438-ADAE-ED13A7CD6E49}"/>
    <cellStyle name="Normal 7 2 4 2 7 2" xfId="935" xr:uid="{FC6F10C9-0377-4E8E-9EC6-EC24C89B8C4E}"/>
    <cellStyle name="Normal 7 2 4 2 7 2 2" xfId="2016" xr:uid="{78CA450D-15E7-4144-89A0-99F56F8EBC26}"/>
    <cellStyle name="Normal 7 2 4 2 7 2 2 2" xfId="4176" xr:uid="{3B5C8F4D-D542-4EC3-80C3-2509FC809253}"/>
    <cellStyle name="Normal 7 2 4 2 7 2 3" xfId="3096" xr:uid="{0B6507B2-36F0-4014-8049-A0C572F0493E}"/>
    <cellStyle name="Normal 7 2 4 2 7 3" xfId="1460" xr:uid="{5DE111C4-598C-494E-B2EA-FB4B5E75124B}"/>
    <cellStyle name="Normal 7 2 4 2 7 3 2" xfId="3621" xr:uid="{F8124262-EEBA-4583-861B-A8E9C3DA4665}"/>
    <cellStyle name="Normal 7 2 4 2 7 4" xfId="2541" xr:uid="{854CE40A-0F5F-456F-BF08-BC0A9E97EC1A}"/>
    <cellStyle name="Normal 7 2 4 2 8" xfId="519" xr:uid="{A94229A3-8FBA-4E55-9DFE-2E6ED769624C}"/>
    <cellStyle name="Normal 7 2 4 2 8 2" xfId="1075" xr:uid="{AC2C3F94-3313-4EEB-A7C3-A75FDF4DC4F6}"/>
    <cellStyle name="Normal 7 2 4 2 8 2 2" xfId="2156" xr:uid="{903709AE-ACE1-4C36-B71D-F553627A5458}"/>
    <cellStyle name="Normal 7 2 4 2 8 2 2 2" xfId="4316" xr:uid="{CD64C4FD-D754-4FCD-BDFB-F8A27E391154}"/>
    <cellStyle name="Normal 7 2 4 2 8 2 3" xfId="3236" xr:uid="{61E164B4-32E2-4740-B029-F6EEA215233B}"/>
    <cellStyle name="Normal 7 2 4 2 8 3" xfId="1600" xr:uid="{85ECCFF1-B7B9-4C57-96DD-473E51B3932A}"/>
    <cellStyle name="Normal 7 2 4 2 8 3 2" xfId="3761" xr:uid="{9BF716ED-E0B1-4489-8585-908104DB0920}"/>
    <cellStyle name="Normal 7 2 4 2 8 4" xfId="2681" xr:uid="{584FD3A9-6882-4FBB-8658-D6E988F307F4}"/>
    <cellStyle name="Normal 7 2 4 2 9" xfId="552" xr:uid="{A0018B1E-5013-497F-922F-7A676E5A9694}"/>
    <cellStyle name="Normal 7 2 4 2 9 2" xfId="1633" xr:uid="{9B93AAEC-A345-4FDB-ADBB-E337AFA38A2E}"/>
    <cellStyle name="Normal 7 2 4 2 9 2 2" xfId="3793" xr:uid="{28A6B9EE-B779-4F5C-A156-5801980682E0}"/>
    <cellStyle name="Normal 7 2 4 2 9 3" xfId="2713" xr:uid="{B63FD1CC-8544-4692-B750-06F3FB41DEBF}"/>
    <cellStyle name="Normal 7 2 4 3" xfId="47" xr:uid="{31A0A15F-C068-4EE9-AAC3-E745483D65F9}"/>
    <cellStyle name="Normal 7 2 4 3 2" xfId="118" xr:uid="{2821F4B8-13CD-4A67-A92C-6D64DADA8951}"/>
    <cellStyle name="Normal 7 2 4 3 2 2" xfId="258" xr:uid="{9365D8C9-DC57-4711-BEC3-1D894AA4AB4B}"/>
    <cellStyle name="Normal 7 2 4 3 2 2 2" xfId="815" xr:uid="{F2DBE934-7C84-4439-922E-1DDE930EBEC6}"/>
    <cellStyle name="Normal 7 2 4 3 2 2 2 2" xfId="1896" xr:uid="{5BADB3DF-9943-4CC5-9E3D-A4A1D8120D53}"/>
    <cellStyle name="Normal 7 2 4 3 2 2 2 2 2" xfId="4056" xr:uid="{33CDD641-04CD-4268-991E-7A0430A64A0B}"/>
    <cellStyle name="Normal 7 2 4 3 2 2 2 3" xfId="2976" xr:uid="{B12B6813-BD1D-4CA6-AF59-3B08A24B63E5}"/>
    <cellStyle name="Normal 7 2 4 3 2 2 3" xfId="1340" xr:uid="{A407D734-D21D-4D9C-B014-637313C228A1}"/>
    <cellStyle name="Normal 7 2 4 3 2 2 3 2" xfId="3501" xr:uid="{70BD427F-E19E-4ACB-BEC4-4BD6E27D655C}"/>
    <cellStyle name="Normal 7 2 4 3 2 2 4" xfId="2421" xr:uid="{253C0217-4324-4088-88FE-A07D5FDB952A}"/>
    <cellStyle name="Normal 7 2 4 3 2 3" xfId="469" xr:uid="{584C7A6D-6DAD-450C-95E8-AB465794D46E}"/>
    <cellStyle name="Normal 7 2 4 3 2 3 2" xfId="1025" xr:uid="{8624F76D-0AF7-4F43-95FD-88E3E80C6DB9}"/>
    <cellStyle name="Normal 7 2 4 3 2 3 2 2" xfId="2106" xr:uid="{FC12EC21-3A60-4AC8-9774-91C833D15D71}"/>
    <cellStyle name="Normal 7 2 4 3 2 3 2 2 2" xfId="4266" xr:uid="{EC2F4E97-9808-4F01-96D0-0795B9538BC9}"/>
    <cellStyle name="Normal 7 2 4 3 2 3 2 3" xfId="3186" xr:uid="{801F7863-2419-47DC-B010-8A140ADA380F}"/>
    <cellStyle name="Normal 7 2 4 3 2 3 3" xfId="1550" xr:uid="{A78C8A9D-4FB5-4CEA-A7EA-F3124EF68693}"/>
    <cellStyle name="Normal 7 2 4 3 2 3 3 2" xfId="3711" xr:uid="{1A0735E5-967B-4D53-921E-1277C001157C}"/>
    <cellStyle name="Normal 7 2 4 3 2 3 4" xfId="2631" xr:uid="{F18919A6-53A0-4067-AB4C-9CDF08705A58}"/>
    <cellStyle name="Normal 7 2 4 3 2 4" xfId="675" xr:uid="{454674DD-6AD8-4251-8CBE-D8E3692EED19}"/>
    <cellStyle name="Normal 7 2 4 3 2 4 2" xfId="1756" xr:uid="{756133B8-970C-4B1F-9B2C-93E66C5C2AE4}"/>
    <cellStyle name="Normal 7 2 4 3 2 4 2 2" xfId="3916" xr:uid="{5703F1FB-3DCD-4920-9C33-F4632143EAEB}"/>
    <cellStyle name="Normal 7 2 4 3 2 4 3" xfId="2836" xr:uid="{A5EB0819-CAFC-4B62-BBBD-512CD4F6565C}"/>
    <cellStyle name="Normal 7 2 4 3 2 5" xfId="1200" xr:uid="{081637A3-917B-4B71-B90B-834E5F5EC6CB}"/>
    <cellStyle name="Normal 7 2 4 3 2 5 2" xfId="3361" xr:uid="{07A2BE03-0600-47A1-A5BB-7F271BA66C1E}"/>
    <cellStyle name="Normal 7 2 4 3 2 6" xfId="2281" xr:uid="{3A4B0C8D-6798-4B71-AA00-A4BDA44F1D2E}"/>
    <cellStyle name="Normal 7 2 4 3 3" xfId="188" xr:uid="{853C3AD4-20FD-43FA-9B98-FD3B047B52CD}"/>
    <cellStyle name="Normal 7 2 4 3 3 2" xfId="745" xr:uid="{D0DD5074-7BA7-4667-8B38-F5FBF1E628E9}"/>
    <cellStyle name="Normal 7 2 4 3 3 2 2" xfId="1826" xr:uid="{DA8C10BB-10AA-43BC-BC6B-9E31B67C0780}"/>
    <cellStyle name="Normal 7 2 4 3 3 2 2 2" xfId="3986" xr:uid="{9548053C-2B62-4397-9503-BE020D67D1F6}"/>
    <cellStyle name="Normal 7 2 4 3 3 2 3" xfId="2906" xr:uid="{403AD207-3B0F-4690-AF1C-BF0FC8878FF9}"/>
    <cellStyle name="Normal 7 2 4 3 3 3" xfId="1270" xr:uid="{E8246144-6A54-4A0C-88E9-F4D9C9BFE901}"/>
    <cellStyle name="Normal 7 2 4 3 3 3 2" xfId="3431" xr:uid="{49C60623-D1D9-4DED-A9FD-F910D452767C}"/>
    <cellStyle name="Normal 7 2 4 3 3 4" xfId="2351" xr:uid="{69F6F305-A3F4-4927-925E-BD3FAD56702B}"/>
    <cellStyle name="Normal 7 2 4 3 4" xfId="399" xr:uid="{0E30BCF6-5796-49FB-9DF6-CF75427864BF}"/>
    <cellStyle name="Normal 7 2 4 3 4 2" xfId="955" xr:uid="{6D0529ED-C334-4C62-99F1-82ECF8EC15BD}"/>
    <cellStyle name="Normal 7 2 4 3 4 2 2" xfId="2036" xr:uid="{B0282C82-0F73-42F6-A143-93B1AABB1BD5}"/>
    <cellStyle name="Normal 7 2 4 3 4 2 2 2" xfId="4196" xr:uid="{6DA52302-6C64-4EBD-A32A-8F8E5DC70051}"/>
    <cellStyle name="Normal 7 2 4 3 4 2 3" xfId="3116" xr:uid="{8D9594E1-16CA-406F-82E2-B0B4C892B44F}"/>
    <cellStyle name="Normal 7 2 4 3 4 3" xfId="1480" xr:uid="{D3CE7C39-6ED4-49F8-A67B-6BC6D42837CE}"/>
    <cellStyle name="Normal 7 2 4 3 4 3 2" xfId="3641" xr:uid="{7945CD8E-FD17-4297-BF3F-B3263F705730}"/>
    <cellStyle name="Normal 7 2 4 3 4 4" xfId="2561" xr:uid="{E3753BB0-9095-4EC0-ADA6-59FEF19E9667}"/>
    <cellStyle name="Normal 7 2 4 3 5" xfId="605" xr:uid="{E9F22710-D1DC-4B2C-8580-C9EA74035851}"/>
    <cellStyle name="Normal 7 2 4 3 5 2" xfId="1686" xr:uid="{11A8A9B3-1394-4D73-BB49-FBA4D857AEF3}"/>
    <cellStyle name="Normal 7 2 4 3 5 2 2" xfId="3846" xr:uid="{AE9FAB69-E3AD-477E-85A3-2BF30B557194}"/>
    <cellStyle name="Normal 7 2 4 3 5 3" xfId="2766" xr:uid="{C897AFCB-B91E-423D-9A08-CA6052F8463F}"/>
    <cellStyle name="Normal 7 2 4 3 6" xfId="1130" xr:uid="{0F0F0EC6-5170-4500-A865-1E046C5AA957}"/>
    <cellStyle name="Normal 7 2 4 3 6 2" xfId="3291" xr:uid="{88D83970-5A0F-48B8-A4EA-B36C0512FF6D}"/>
    <cellStyle name="Normal 7 2 4 3 7" xfId="2211" xr:uid="{702A6DCF-B8AC-4172-ABEF-1D0DF7932564}"/>
    <cellStyle name="Normal 7 2 4 4" xfId="82" xr:uid="{5473950B-CEAB-4658-9E12-5CE45E68A3B9}"/>
    <cellStyle name="Normal 7 2 4 4 2" xfId="223" xr:uid="{3E3265E9-31B1-4CA1-BD56-0C5E6BB0D3AB}"/>
    <cellStyle name="Normal 7 2 4 4 2 2" xfId="780" xr:uid="{E64E142A-4F93-4039-A865-F9DFA1E9023A}"/>
    <cellStyle name="Normal 7 2 4 4 2 2 2" xfId="1861" xr:uid="{EB06A132-8DE7-4DA4-A301-AC82975F19C1}"/>
    <cellStyle name="Normal 7 2 4 4 2 2 2 2" xfId="4021" xr:uid="{1AA56514-67B8-4266-9A60-83A70ADBB0DB}"/>
    <cellStyle name="Normal 7 2 4 4 2 2 3" xfId="2941" xr:uid="{4B8A30B8-9426-442E-A2AF-A0F3BCA471E7}"/>
    <cellStyle name="Normal 7 2 4 4 2 3" xfId="1305" xr:uid="{04D1CC1B-45A6-45E3-9006-D2CED9AD5E11}"/>
    <cellStyle name="Normal 7 2 4 4 2 3 2" xfId="3466" xr:uid="{7B7CD3AD-2E18-45A0-A91D-E0A4075F0264}"/>
    <cellStyle name="Normal 7 2 4 4 2 4" xfId="2386" xr:uid="{BC460EDD-8CDC-4B44-B64D-E22CEEF03065}"/>
    <cellStyle name="Normal 7 2 4 4 3" xfId="434" xr:uid="{F3A056B4-46BB-4A80-80FF-B23EAF3A29F4}"/>
    <cellStyle name="Normal 7 2 4 4 3 2" xfId="990" xr:uid="{83B42EB9-8E51-4AB5-823D-51E04E6D6EF0}"/>
    <cellStyle name="Normal 7 2 4 4 3 2 2" xfId="2071" xr:uid="{3D3B4EAA-DC48-4377-9F70-A8C86D8F92BB}"/>
    <cellStyle name="Normal 7 2 4 4 3 2 2 2" xfId="4231" xr:uid="{9ADD10E8-DF7D-4A2B-AA00-3FD6A99567CE}"/>
    <cellStyle name="Normal 7 2 4 4 3 2 3" xfId="3151" xr:uid="{146034BA-062F-4B09-A75C-9CB0063E4E56}"/>
    <cellStyle name="Normal 7 2 4 4 3 3" xfId="1515" xr:uid="{8853DEE6-014F-4FC1-804D-BF60DB0D6867}"/>
    <cellStyle name="Normal 7 2 4 4 3 3 2" xfId="3676" xr:uid="{4CFC1585-08D1-4D3A-8A06-3F05831C4C02}"/>
    <cellStyle name="Normal 7 2 4 4 3 4" xfId="2596" xr:uid="{575C93EA-48F1-4A02-B1D1-DCBDF51F77A9}"/>
    <cellStyle name="Normal 7 2 4 4 4" xfId="640" xr:uid="{D557D49D-8550-4F8C-BF47-C8FFE50C55EE}"/>
    <cellStyle name="Normal 7 2 4 4 4 2" xfId="1721" xr:uid="{83463383-38A2-4F7E-8247-894F6860418F}"/>
    <cellStyle name="Normal 7 2 4 4 4 2 2" xfId="3881" xr:uid="{7E1933D2-1D3C-4F85-B245-9AF09B7A7EE8}"/>
    <cellStyle name="Normal 7 2 4 4 4 3" xfId="2801" xr:uid="{A7719413-4B17-4835-B968-2C00A225EBE9}"/>
    <cellStyle name="Normal 7 2 4 4 5" xfId="1165" xr:uid="{1D774BA5-BAF5-4BD5-96D2-C3FFD64E6C9E}"/>
    <cellStyle name="Normal 7 2 4 4 5 2" xfId="3326" xr:uid="{8F5B60B1-4921-435D-BE8E-A0AA60507CC9}"/>
    <cellStyle name="Normal 7 2 4 4 6" xfId="2246" xr:uid="{C516C27B-7C00-47B6-AEA2-CE54CCC6C4CB}"/>
    <cellStyle name="Normal 7 2 4 5" xfId="153" xr:uid="{27438F6A-D5C9-4E8C-8C3E-475CA04AC715}"/>
    <cellStyle name="Normal 7 2 4 5 2" xfId="710" xr:uid="{BA45A9A8-3B70-4750-8DDD-294D91072F11}"/>
    <cellStyle name="Normal 7 2 4 5 2 2" xfId="1791" xr:uid="{9BBC8E38-11E7-414A-8BBB-7894E9C23036}"/>
    <cellStyle name="Normal 7 2 4 5 2 2 2" xfId="3951" xr:uid="{F7758D3B-F94F-4995-AB8E-9AB562BD7010}"/>
    <cellStyle name="Normal 7 2 4 5 2 3" xfId="2871" xr:uid="{2A72EA7A-0342-4BD0-819F-E4FA13A15276}"/>
    <cellStyle name="Normal 7 2 4 5 3" xfId="1235" xr:uid="{FC4D2FF0-161B-4855-885C-D057FD3DB0BD}"/>
    <cellStyle name="Normal 7 2 4 5 3 2" xfId="3396" xr:uid="{F1933231-9485-4940-BB53-A9A1FD7034F9}"/>
    <cellStyle name="Normal 7 2 4 5 4" xfId="2316" xr:uid="{705C89A7-0C25-4250-A450-C39676366009}"/>
    <cellStyle name="Normal 7 2 4 6" xfId="293" xr:uid="{83F98F9A-E52F-4741-821D-F359443F0A2A}"/>
    <cellStyle name="Normal 7 2 4 6 2" xfId="850" xr:uid="{B16D30B9-3559-4928-9AFB-2E2A09063677}"/>
    <cellStyle name="Normal 7 2 4 6 2 2" xfId="1931" xr:uid="{554C866D-E66D-4B99-965A-50047E8DA475}"/>
    <cellStyle name="Normal 7 2 4 6 2 2 2" xfId="4091" xr:uid="{31327FAE-82A6-48CF-A339-530CDC31686D}"/>
    <cellStyle name="Normal 7 2 4 6 2 3" xfId="3011" xr:uid="{A2A89497-3343-4169-A7EA-0415D7DD2E9E}"/>
    <cellStyle name="Normal 7 2 4 6 3" xfId="1375" xr:uid="{3220CB2B-FDD4-47AF-8FF0-135BB1378A86}"/>
    <cellStyle name="Normal 7 2 4 6 3 2" xfId="3536" xr:uid="{DC8F31FA-1708-40B9-A13D-36ABFC2E8B3C}"/>
    <cellStyle name="Normal 7 2 4 6 4" xfId="2456" xr:uid="{5270C35C-C65A-44BF-B1AA-E4116FDD5EAC}"/>
    <cellStyle name="Normal 7 2 4 7" xfId="328" xr:uid="{0D813A58-98C3-4A66-8994-7241D8B73750}"/>
    <cellStyle name="Normal 7 2 4 7 2" xfId="885" xr:uid="{B2C06913-E57A-4DF3-BF04-9AD141B37140}"/>
    <cellStyle name="Normal 7 2 4 7 2 2" xfId="1966" xr:uid="{4CA755CB-75BC-4275-A351-D6912F75B8E5}"/>
    <cellStyle name="Normal 7 2 4 7 2 2 2" xfId="4126" xr:uid="{80DE042F-8690-40DE-8A46-CEAFC7B639CA}"/>
    <cellStyle name="Normal 7 2 4 7 2 3" xfId="3046" xr:uid="{D5C11480-643E-46F9-91B8-55D099CE75AF}"/>
    <cellStyle name="Normal 7 2 4 7 3" xfId="1410" xr:uid="{81BC25DF-5C8B-4CB9-9132-CB4DB4783DB4}"/>
    <cellStyle name="Normal 7 2 4 7 3 2" xfId="3571" xr:uid="{F37FFAF7-44B0-46E1-95DF-4889C74F5692}"/>
    <cellStyle name="Normal 7 2 4 7 4" xfId="2491" xr:uid="{B785757D-EEEE-4762-8657-584A93B6C623}"/>
    <cellStyle name="Normal 7 2 4 8" xfId="363" xr:uid="{4C64F956-D3FC-450F-AFBE-C416DD92E32C}"/>
    <cellStyle name="Normal 7 2 4 8 2" xfId="920" xr:uid="{1F0645FA-7B40-49F8-826B-F4FCAAED9BB3}"/>
    <cellStyle name="Normal 7 2 4 8 2 2" xfId="2001" xr:uid="{E4437F20-1C0A-4127-8CEE-054E9CFF04F3}"/>
    <cellStyle name="Normal 7 2 4 8 2 2 2" xfId="4161" xr:uid="{0C79ED50-E77E-438E-A793-608BFE2A6B88}"/>
    <cellStyle name="Normal 7 2 4 8 2 3" xfId="3081" xr:uid="{4D4CDFE6-A544-4D02-AC63-55819F9E96D7}"/>
    <cellStyle name="Normal 7 2 4 8 3" xfId="1445" xr:uid="{E8AD1066-5479-4C17-BCD7-BB176E0EFC54}"/>
    <cellStyle name="Normal 7 2 4 8 3 2" xfId="3606" xr:uid="{E86C68C3-E147-41C5-B90C-87FD9BCE8BCF}"/>
    <cellStyle name="Normal 7 2 4 8 4" xfId="2526" xr:uid="{D820C329-BB96-4950-9641-84FC24500868}"/>
    <cellStyle name="Normal 7 2 4 9" xfId="504" xr:uid="{57796A32-1937-4C94-AFFF-8EA878760609}"/>
    <cellStyle name="Normal 7 2 4 9 2" xfId="1060" xr:uid="{522E845E-711A-4456-8686-D74393AB9D66}"/>
    <cellStyle name="Normal 7 2 4 9 2 2" xfId="2141" xr:uid="{232BE1CF-E6C8-4148-A6E0-77D05F0C094F}"/>
    <cellStyle name="Normal 7 2 4 9 2 2 2" xfId="4301" xr:uid="{C4C7065F-7A05-4FB6-B4F9-0AA8B450D2CF}"/>
    <cellStyle name="Normal 7 2 4 9 2 3" xfId="3221" xr:uid="{11704A1B-FD47-40E7-A493-E1491C8B7174}"/>
    <cellStyle name="Normal 7 2 4 9 3" xfId="1585" xr:uid="{EEEC546F-0A41-4B59-8C53-DCF1E785422F}"/>
    <cellStyle name="Normal 7 2 4 9 3 2" xfId="3746" xr:uid="{7FBA79D8-5FBB-429E-8288-C230EDF4A88C}"/>
    <cellStyle name="Normal 7 2 4 9 4" xfId="2666" xr:uid="{87D21BC7-D5B9-4769-ACF4-1824352490D3}"/>
    <cellStyle name="Normal 7 2 5" xfId="23" xr:uid="{0B84268B-FE39-4C96-BFDC-ED9F59055BB8}"/>
    <cellStyle name="Normal 7 2 5 10" xfId="581" xr:uid="{212A14D0-9480-4805-907F-6B527DCAA011}"/>
    <cellStyle name="Normal 7 2 5 10 2" xfId="1662" xr:uid="{1847F1FD-9665-4738-AB7C-DC89459A60D3}"/>
    <cellStyle name="Normal 7 2 5 10 2 2" xfId="3822" xr:uid="{8EE3319D-0BF4-46D5-BA53-4B257095C640}"/>
    <cellStyle name="Normal 7 2 5 10 3" xfId="2742" xr:uid="{71BADD35-1961-4891-9612-C85CC555A3A2}"/>
    <cellStyle name="Normal 7 2 5 11" xfId="1106" xr:uid="{2019AB4C-4AEF-4ED9-B03A-D9E0C7FEBF35}"/>
    <cellStyle name="Normal 7 2 5 11 2" xfId="3267" xr:uid="{2106DBB4-B8E9-4496-A791-CDB53502A0D8}"/>
    <cellStyle name="Normal 7 2 5 12" xfId="2187" xr:uid="{E4119EF3-6842-4255-9271-08BF381481A7}"/>
    <cellStyle name="Normal 7 2 5 2" xfId="58" xr:uid="{EFA66D26-1FD4-4028-943C-4EF49FBA606D}"/>
    <cellStyle name="Normal 7 2 5 2 2" xfId="129" xr:uid="{DDC41E15-B88C-4593-827D-FFDEAE8FF232}"/>
    <cellStyle name="Normal 7 2 5 2 2 2" xfId="269" xr:uid="{DB2708AD-C4CA-4225-89B0-B051F9E0D61B}"/>
    <cellStyle name="Normal 7 2 5 2 2 2 2" xfId="826" xr:uid="{FA35C739-78E6-408F-AF28-E2502F6FF20D}"/>
    <cellStyle name="Normal 7 2 5 2 2 2 2 2" xfId="1907" xr:uid="{786F912D-05A5-4C21-A575-532498BA8844}"/>
    <cellStyle name="Normal 7 2 5 2 2 2 2 2 2" xfId="4067" xr:uid="{29E4782C-C840-4AA2-933A-646A668BA9F5}"/>
    <cellStyle name="Normal 7 2 5 2 2 2 2 3" xfId="2987" xr:uid="{76A30715-BABB-4C04-9C72-B5DE3BDC96C5}"/>
    <cellStyle name="Normal 7 2 5 2 2 2 3" xfId="1351" xr:uid="{30BA2E28-B13C-4E93-B00C-49C80AFA186B}"/>
    <cellStyle name="Normal 7 2 5 2 2 2 3 2" xfId="3512" xr:uid="{4AD44043-D619-40B9-8E8A-23F176CC2E7F}"/>
    <cellStyle name="Normal 7 2 5 2 2 2 4" xfId="2432" xr:uid="{70585FA5-3D90-4F6A-BD0D-78D5B991C3A8}"/>
    <cellStyle name="Normal 7 2 5 2 2 3" xfId="480" xr:uid="{4F0039A4-B52D-4312-A776-20E4F12EAB93}"/>
    <cellStyle name="Normal 7 2 5 2 2 3 2" xfId="1036" xr:uid="{E7A86447-5032-418A-9750-4F5F3725CAD6}"/>
    <cellStyle name="Normal 7 2 5 2 2 3 2 2" xfId="2117" xr:uid="{49EE3764-F971-45DC-9BA5-C6636B42C81E}"/>
    <cellStyle name="Normal 7 2 5 2 2 3 2 2 2" xfId="4277" xr:uid="{49FE0238-7FA1-4DAD-8BF4-73A200A136F8}"/>
    <cellStyle name="Normal 7 2 5 2 2 3 2 3" xfId="3197" xr:uid="{793EAC55-BE34-4C38-8434-29603F884085}"/>
    <cellStyle name="Normal 7 2 5 2 2 3 3" xfId="1561" xr:uid="{7EB9B5BD-4DBC-4004-81F9-52A529C494B2}"/>
    <cellStyle name="Normal 7 2 5 2 2 3 3 2" xfId="3722" xr:uid="{E82E2EDD-17BE-4B25-BB89-2864CCE17F0C}"/>
    <cellStyle name="Normal 7 2 5 2 2 3 4" xfId="2642" xr:uid="{C0F9946C-D57C-4C29-8E1D-34F0618F833B}"/>
    <cellStyle name="Normal 7 2 5 2 2 4" xfId="686" xr:uid="{08C5ACC3-F0B5-48D7-8611-FA5A5D9FE2C2}"/>
    <cellStyle name="Normal 7 2 5 2 2 4 2" xfId="1767" xr:uid="{467C8205-12B8-4E42-B247-64936203BBB5}"/>
    <cellStyle name="Normal 7 2 5 2 2 4 2 2" xfId="3927" xr:uid="{A38E1FDF-0F86-4BDC-83C4-D8F91BED227A}"/>
    <cellStyle name="Normal 7 2 5 2 2 4 3" xfId="2847" xr:uid="{CC07E6CC-071D-4E85-A67D-66B238192D67}"/>
    <cellStyle name="Normal 7 2 5 2 2 5" xfId="1211" xr:uid="{588066FB-17C7-4424-B4D7-AE768CAB9589}"/>
    <cellStyle name="Normal 7 2 5 2 2 5 2" xfId="3372" xr:uid="{78D3762C-0E15-49DC-90F1-F34C458F6FE9}"/>
    <cellStyle name="Normal 7 2 5 2 2 6" xfId="2292" xr:uid="{3308A5A8-F05C-428C-86CD-D6BCB045B837}"/>
    <cellStyle name="Normal 7 2 5 2 3" xfId="199" xr:uid="{899760D3-653E-401D-A2C8-A7EAB53613A5}"/>
    <cellStyle name="Normal 7 2 5 2 3 2" xfId="756" xr:uid="{0B56AB02-C1FE-475F-A623-087C5422E578}"/>
    <cellStyle name="Normal 7 2 5 2 3 2 2" xfId="1837" xr:uid="{8E432F85-E110-43DE-8FE5-806C8382BA15}"/>
    <cellStyle name="Normal 7 2 5 2 3 2 2 2" xfId="3997" xr:uid="{CBBCB52F-4C94-4E1E-86C4-F449AE00E922}"/>
    <cellStyle name="Normal 7 2 5 2 3 2 3" xfId="2917" xr:uid="{5B9309B8-FF29-4F80-A9C4-738FC5FDEC9D}"/>
    <cellStyle name="Normal 7 2 5 2 3 3" xfId="1281" xr:uid="{B76EADCC-9A28-4D80-8ED2-67C27BCAC713}"/>
    <cellStyle name="Normal 7 2 5 2 3 3 2" xfId="3442" xr:uid="{2BEC6DEA-851F-48A7-A746-38779FBCBDCF}"/>
    <cellStyle name="Normal 7 2 5 2 3 4" xfId="2362" xr:uid="{3A79606E-D4ED-4DCB-B16E-84321812851E}"/>
    <cellStyle name="Normal 7 2 5 2 4" xfId="410" xr:uid="{23763403-D930-4CAB-BB59-C13B4EFFBC0F}"/>
    <cellStyle name="Normal 7 2 5 2 4 2" xfId="966" xr:uid="{F90B8C77-54F2-435C-9FEB-072779AF28F3}"/>
    <cellStyle name="Normal 7 2 5 2 4 2 2" xfId="2047" xr:uid="{B6B53761-A53C-4119-9215-1CA9E2DE740A}"/>
    <cellStyle name="Normal 7 2 5 2 4 2 2 2" xfId="4207" xr:uid="{D4C9AB3B-D312-4094-AE74-4107865ED1CC}"/>
    <cellStyle name="Normal 7 2 5 2 4 2 3" xfId="3127" xr:uid="{41BF1581-39A2-4B6F-B913-AFC0F9F5B814}"/>
    <cellStyle name="Normal 7 2 5 2 4 3" xfId="1491" xr:uid="{6944D38D-093A-4270-B268-5BEAAC12B4FD}"/>
    <cellStyle name="Normal 7 2 5 2 4 3 2" xfId="3652" xr:uid="{459423AB-8DE7-4961-ACF3-1D8D5DBAEE95}"/>
    <cellStyle name="Normal 7 2 5 2 4 4" xfId="2572" xr:uid="{32C2DE44-4E8A-4132-8601-B528C58ED470}"/>
    <cellStyle name="Normal 7 2 5 2 5" xfId="616" xr:uid="{30070802-84AC-4654-B584-F25C31AB526B}"/>
    <cellStyle name="Normal 7 2 5 2 5 2" xfId="1697" xr:uid="{8F3CDB89-20EB-4203-B1AF-C48E74B1A759}"/>
    <cellStyle name="Normal 7 2 5 2 5 2 2" xfId="3857" xr:uid="{9727E3B7-15FF-42C8-AC57-BC3054DBB760}"/>
    <cellStyle name="Normal 7 2 5 2 5 3" xfId="2777" xr:uid="{9E47B7F2-9D12-4130-A141-E62008B2E9C7}"/>
    <cellStyle name="Normal 7 2 5 2 6" xfId="1141" xr:uid="{A0C1E74D-DE9E-4029-A4FA-D30B0850C68F}"/>
    <cellStyle name="Normal 7 2 5 2 6 2" xfId="3302" xr:uid="{4AED7482-A735-4255-BC62-5B348BEB9229}"/>
    <cellStyle name="Normal 7 2 5 2 7" xfId="2222" xr:uid="{0F2E6D0E-6001-449F-82D0-45B2D1C1EDB3}"/>
    <cellStyle name="Normal 7 2 5 3" xfId="94" xr:uid="{AB1981D9-A5E8-432B-9B4D-D0B19FCBC8E7}"/>
    <cellStyle name="Normal 7 2 5 3 2" xfId="234" xr:uid="{A2DE652A-EB92-4043-866F-F31C2B1CA55B}"/>
    <cellStyle name="Normal 7 2 5 3 2 2" xfId="791" xr:uid="{AF8E33B0-968A-4358-BD6B-485DB8724B9C}"/>
    <cellStyle name="Normal 7 2 5 3 2 2 2" xfId="1872" xr:uid="{FACF7017-64FA-4BFC-8558-FA99F5B8DA77}"/>
    <cellStyle name="Normal 7 2 5 3 2 2 2 2" xfId="4032" xr:uid="{C9DF34E1-DD59-4921-8B2D-23B2F594C97B}"/>
    <cellStyle name="Normal 7 2 5 3 2 2 3" xfId="2952" xr:uid="{D0E31FF8-E373-4E83-A4E7-22E0A4E54772}"/>
    <cellStyle name="Normal 7 2 5 3 2 3" xfId="1316" xr:uid="{E8D6FC33-9C1D-432C-A212-1EC0DA75CF3F}"/>
    <cellStyle name="Normal 7 2 5 3 2 3 2" xfId="3477" xr:uid="{ABA19977-D2B9-41B2-B15F-FEB5228C8665}"/>
    <cellStyle name="Normal 7 2 5 3 2 4" xfId="2397" xr:uid="{97C1686C-8D6B-4954-AF70-08D27F9D9AAF}"/>
    <cellStyle name="Normal 7 2 5 3 3" xfId="445" xr:uid="{4B27E572-7FE0-46AC-94D9-E29526FE5552}"/>
    <cellStyle name="Normal 7 2 5 3 3 2" xfId="1001" xr:uid="{88773166-63B7-4321-9DB9-2D76E3857DCF}"/>
    <cellStyle name="Normal 7 2 5 3 3 2 2" xfId="2082" xr:uid="{9C64F365-3EB1-47D7-8C44-00A376CE8109}"/>
    <cellStyle name="Normal 7 2 5 3 3 2 2 2" xfId="4242" xr:uid="{8E01B877-DE55-4E67-B6E5-820857212AE1}"/>
    <cellStyle name="Normal 7 2 5 3 3 2 3" xfId="3162" xr:uid="{C9AD2030-569E-4705-8372-95BAE241F0D6}"/>
    <cellStyle name="Normal 7 2 5 3 3 3" xfId="1526" xr:uid="{06F35CD0-B39A-424A-B58B-2BE7D759C736}"/>
    <cellStyle name="Normal 7 2 5 3 3 3 2" xfId="3687" xr:uid="{A0E72B57-8725-4538-B0F2-E8CEAD3B4664}"/>
    <cellStyle name="Normal 7 2 5 3 3 4" xfId="2607" xr:uid="{721A3A1A-B525-458E-98DA-757848C966EF}"/>
    <cellStyle name="Normal 7 2 5 3 4" xfId="651" xr:uid="{36793BC9-381E-43E0-973B-2D80AA852471}"/>
    <cellStyle name="Normal 7 2 5 3 4 2" xfId="1732" xr:uid="{2E8D73C8-8581-453A-89F7-B563ECE2035A}"/>
    <cellStyle name="Normal 7 2 5 3 4 2 2" xfId="3892" xr:uid="{9816E92C-4E95-4274-8A8F-08C50F8B8DCA}"/>
    <cellStyle name="Normal 7 2 5 3 4 3" xfId="2812" xr:uid="{B35B1C85-911A-4966-BED9-5F7B2BCCDE1F}"/>
    <cellStyle name="Normal 7 2 5 3 5" xfId="1176" xr:uid="{F67DED5A-86ED-4A5F-9589-A1D4A4D18DEA}"/>
    <cellStyle name="Normal 7 2 5 3 5 2" xfId="3337" xr:uid="{E57AB8FF-08CA-4D1D-ADB1-5BD33BD3B102}"/>
    <cellStyle name="Normal 7 2 5 3 6" xfId="2257" xr:uid="{25EA1964-5313-4C0D-B95A-C803C627F673}"/>
    <cellStyle name="Normal 7 2 5 4" xfId="164" xr:uid="{6C3BE8FA-8729-42CF-9032-05884CEEC168}"/>
    <cellStyle name="Normal 7 2 5 4 2" xfId="721" xr:uid="{9C18E705-F27D-4AC7-8107-AF988F796142}"/>
    <cellStyle name="Normal 7 2 5 4 2 2" xfId="1802" xr:uid="{D7CFBD30-1D6A-4AD0-BE02-7FB23D3C974B}"/>
    <cellStyle name="Normal 7 2 5 4 2 2 2" xfId="3962" xr:uid="{7D7C4DFA-ACC8-4151-93AF-15C5CCD8D596}"/>
    <cellStyle name="Normal 7 2 5 4 2 3" xfId="2882" xr:uid="{9DC14F8A-3B9D-40E7-9AA9-099DC8874D7D}"/>
    <cellStyle name="Normal 7 2 5 4 3" xfId="1246" xr:uid="{F4D409E4-8D21-4260-98DD-630D6BF4D48B}"/>
    <cellStyle name="Normal 7 2 5 4 3 2" xfId="3407" xr:uid="{648A4C94-EE58-42AB-BD9D-1D8B89CD2633}"/>
    <cellStyle name="Normal 7 2 5 4 4" xfId="2327" xr:uid="{9E463389-27F1-44DB-9110-2AFB51EDB4C6}"/>
    <cellStyle name="Normal 7 2 5 5" xfId="304" xr:uid="{711281AC-E8D4-4560-9C97-F9BE8445AE06}"/>
    <cellStyle name="Normal 7 2 5 5 2" xfId="861" xr:uid="{04D3197D-83AC-4FF2-8D7D-53AFB5E47E50}"/>
    <cellStyle name="Normal 7 2 5 5 2 2" xfId="1942" xr:uid="{D0AE95CD-400C-4BC7-9FD9-76B6449C7134}"/>
    <cellStyle name="Normal 7 2 5 5 2 2 2" xfId="4102" xr:uid="{D6849734-5840-4A09-A22F-2B069A2E84D6}"/>
    <cellStyle name="Normal 7 2 5 5 2 3" xfId="3022" xr:uid="{4E18DAE8-6578-4A9B-B1A3-2E838F70FD9E}"/>
    <cellStyle name="Normal 7 2 5 5 3" xfId="1386" xr:uid="{0E76008A-A9CE-49CD-81EC-19ECE475CE2F}"/>
    <cellStyle name="Normal 7 2 5 5 3 2" xfId="3547" xr:uid="{E40E643C-2850-4CCF-9D7A-3E79B1E999DE}"/>
    <cellStyle name="Normal 7 2 5 5 4" xfId="2467" xr:uid="{F20A9A29-EF8D-453E-BA6A-91897DA0BC77}"/>
    <cellStyle name="Normal 7 2 5 6" xfId="339" xr:uid="{DBA380D5-17C8-4451-BF53-36F69E6E8B9B}"/>
    <cellStyle name="Normal 7 2 5 6 2" xfId="896" xr:uid="{DA23F1B6-3C87-46EE-9473-3FCB0C8C0FAB}"/>
    <cellStyle name="Normal 7 2 5 6 2 2" xfId="1977" xr:uid="{64C81A68-D1E1-46CA-AFB8-1653FBD4EA70}"/>
    <cellStyle name="Normal 7 2 5 6 2 2 2" xfId="4137" xr:uid="{DB8320D0-7912-43EF-9CD7-31C133F25643}"/>
    <cellStyle name="Normal 7 2 5 6 2 3" xfId="3057" xr:uid="{5515BCEC-4F61-48EA-8D11-0678CE2FF6CF}"/>
    <cellStyle name="Normal 7 2 5 6 3" xfId="1421" xr:uid="{71C17220-2FEC-423C-B42A-BACFC48DC59B}"/>
    <cellStyle name="Normal 7 2 5 6 3 2" xfId="3582" xr:uid="{7DD2DCF3-131A-445C-9E5A-A79AAB729AA3}"/>
    <cellStyle name="Normal 7 2 5 6 4" xfId="2502" xr:uid="{1DFA8769-355B-4930-B66C-C9A404EDF10C}"/>
    <cellStyle name="Normal 7 2 5 7" xfId="375" xr:uid="{04BE4EA0-EF20-49B9-8E3D-7F1422EAF45F}"/>
    <cellStyle name="Normal 7 2 5 7 2" xfId="931" xr:uid="{FDF32D5A-84CC-4B3D-94BC-B7F2C9CB6AE8}"/>
    <cellStyle name="Normal 7 2 5 7 2 2" xfId="2012" xr:uid="{4DBCB3DE-5F30-4710-9F95-08BBC782F211}"/>
    <cellStyle name="Normal 7 2 5 7 2 2 2" xfId="4172" xr:uid="{9CE0D6A5-6D40-4924-BED9-E07B94E8810F}"/>
    <cellStyle name="Normal 7 2 5 7 2 3" xfId="3092" xr:uid="{7F0EF6D1-C699-4CD3-BDC7-2E46E54B799D}"/>
    <cellStyle name="Normal 7 2 5 7 3" xfId="1456" xr:uid="{26F3EC48-DAD3-4066-BC10-1AE00B6E6B94}"/>
    <cellStyle name="Normal 7 2 5 7 3 2" xfId="3617" xr:uid="{D42CCD82-1B7D-4BA1-B7D5-3BE535A783E7}"/>
    <cellStyle name="Normal 7 2 5 7 4" xfId="2537" xr:uid="{BB516620-D758-4938-ACCF-AF54939A4E4C}"/>
    <cellStyle name="Normal 7 2 5 8" xfId="515" xr:uid="{7B396A63-BA02-464F-9B26-51489934D4F9}"/>
    <cellStyle name="Normal 7 2 5 8 2" xfId="1071" xr:uid="{D78ACDCC-A732-491D-9F88-F121150B0624}"/>
    <cellStyle name="Normal 7 2 5 8 2 2" xfId="2152" xr:uid="{24EE11C1-5EB3-41D0-88CA-5928BDAE05F8}"/>
    <cellStyle name="Normal 7 2 5 8 2 2 2" xfId="4312" xr:uid="{96E80610-3272-4D46-8365-F305DDCA2FB8}"/>
    <cellStyle name="Normal 7 2 5 8 2 3" xfId="3232" xr:uid="{D56FDDB4-7295-435D-A74C-155711C956A5}"/>
    <cellStyle name="Normal 7 2 5 8 3" xfId="1596" xr:uid="{02FCBC4E-6B49-4F3B-8C09-A598172C4198}"/>
    <cellStyle name="Normal 7 2 5 8 3 2" xfId="3757" xr:uid="{F46A654F-DACE-4C53-AD5C-46271545F791}"/>
    <cellStyle name="Normal 7 2 5 8 4" xfId="2677" xr:uid="{E37A5E7E-605F-4257-A56B-BEAE0B56875A}"/>
    <cellStyle name="Normal 7 2 5 9" xfId="547" xr:uid="{EE401568-8BB7-4DE4-8B76-C1F4207DDA03}"/>
    <cellStyle name="Normal 7 2 5 9 2" xfId="1628" xr:uid="{07F1C639-D6C7-45DE-A0E1-E0CA1084097B}"/>
    <cellStyle name="Normal 7 2 5 9 2 2" xfId="3788" xr:uid="{0894C69C-0197-46C8-93A1-706B06180A1E}"/>
    <cellStyle name="Normal 7 2 5 9 3" xfId="2708" xr:uid="{BE04775A-0E41-4A8E-8575-3FD5F48A515A}"/>
    <cellStyle name="Normal 7 2 6" xfId="43" xr:uid="{4A4E2F3A-B1DB-4046-8347-6121347AC703}"/>
    <cellStyle name="Normal 7 2 6 2" xfId="114" xr:uid="{9D3FA339-17BB-4045-AE3A-F7B8C4914C61}"/>
    <cellStyle name="Normal 7 2 6 2 2" xfId="254" xr:uid="{FF451161-5EB6-44D9-BF86-07EFCB32B6BD}"/>
    <cellStyle name="Normal 7 2 6 2 2 2" xfId="811" xr:uid="{33B242E5-334E-4D67-8110-1F4EC82045EB}"/>
    <cellStyle name="Normal 7 2 6 2 2 2 2" xfId="1892" xr:uid="{1AFC7264-6C94-4B04-BA9D-086F01896184}"/>
    <cellStyle name="Normal 7 2 6 2 2 2 2 2" xfId="4052" xr:uid="{F8583A20-1719-4C50-AF75-BC3CA74C81B4}"/>
    <cellStyle name="Normal 7 2 6 2 2 2 3" xfId="2972" xr:uid="{319907D3-80CF-4177-AD74-6FDA7B764C74}"/>
    <cellStyle name="Normal 7 2 6 2 2 3" xfId="1336" xr:uid="{DA98521B-C328-4A46-8292-23120E7278AA}"/>
    <cellStyle name="Normal 7 2 6 2 2 3 2" xfId="3497" xr:uid="{4A068DDD-ACB3-40C7-A12B-22B47B364B1F}"/>
    <cellStyle name="Normal 7 2 6 2 2 4" xfId="2417" xr:uid="{4BCA8BF8-D231-4A09-AE7C-0CA29A7C4134}"/>
    <cellStyle name="Normal 7 2 6 2 3" xfId="465" xr:uid="{F69A9EA1-08CF-4BA5-8523-8DDF5FFA4FCB}"/>
    <cellStyle name="Normal 7 2 6 2 3 2" xfId="1021" xr:uid="{85DCCABF-3BAC-41C0-BF53-CBD654B2D6A3}"/>
    <cellStyle name="Normal 7 2 6 2 3 2 2" xfId="2102" xr:uid="{ED5B33C8-DBC5-4234-B6D7-8D3AC3682F48}"/>
    <cellStyle name="Normal 7 2 6 2 3 2 2 2" xfId="4262" xr:uid="{7E8EC985-EC57-42E1-B3BB-71A2892BF93C}"/>
    <cellStyle name="Normal 7 2 6 2 3 2 3" xfId="3182" xr:uid="{B9AEC06F-8698-481B-A22A-DE0187F043F1}"/>
    <cellStyle name="Normal 7 2 6 2 3 3" xfId="1546" xr:uid="{05A8E1E8-C554-46C5-9CD1-18E08DBF29A6}"/>
    <cellStyle name="Normal 7 2 6 2 3 3 2" xfId="3707" xr:uid="{F9C2F2AD-12BC-4F70-B7B9-AE92781613EB}"/>
    <cellStyle name="Normal 7 2 6 2 3 4" xfId="2627" xr:uid="{42AC29F1-4227-4A33-8690-999ED791B3CF}"/>
    <cellStyle name="Normal 7 2 6 2 4" xfId="671" xr:uid="{EE283C85-B49D-486F-8AC8-812DFD934837}"/>
    <cellStyle name="Normal 7 2 6 2 4 2" xfId="1752" xr:uid="{71934F78-C1F8-47C5-84FF-AC32C642516E}"/>
    <cellStyle name="Normal 7 2 6 2 4 2 2" xfId="3912" xr:uid="{33CDC86F-B6D8-49D0-8B38-4D2553AB3F0B}"/>
    <cellStyle name="Normal 7 2 6 2 4 3" xfId="2832" xr:uid="{9D8BCCA4-137D-4DDF-B78D-006B69EF1CF8}"/>
    <cellStyle name="Normal 7 2 6 2 5" xfId="1196" xr:uid="{DF3173B5-9C29-404E-9F1D-13B7605D294A}"/>
    <cellStyle name="Normal 7 2 6 2 5 2" xfId="3357" xr:uid="{D1BAF2E8-FB30-4A5A-9DCF-BAC45EC4CBC0}"/>
    <cellStyle name="Normal 7 2 6 2 6" xfId="2277" xr:uid="{102C2C2A-6F85-4E96-8631-7E01A820FE4D}"/>
    <cellStyle name="Normal 7 2 6 3" xfId="184" xr:uid="{084EDB33-3829-45C7-899E-B1184F941577}"/>
    <cellStyle name="Normal 7 2 6 3 2" xfId="741" xr:uid="{54749F9A-99AF-426B-AC38-B09D4D5984A9}"/>
    <cellStyle name="Normal 7 2 6 3 2 2" xfId="1822" xr:uid="{0A337094-D47D-49E2-AE7B-B93E8586BED9}"/>
    <cellStyle name="Normal 7 2 6 3 2 2 2" xfId="3982" xr:uid="{6C19F6E9-5AE9-46C3-9D0D-E84ADF81A001}"/>
    <cellStyle name="Normal 7 2 6 3 2 3" xfId="2902" xr:uid="{F1A74697-63C0-4728-9B21-4CCE8B6EDBBC}"/>
    <cellStyle name="Normal 7 2 6 3 3" xfId="1266" xr:uid="{A208C8C4-0CB6-4192-9EB2-15D7185B57AD}"/>
    <cellStyle name="Normal 7 2 6 3 3 2" xfId="3427" xr:uid="{28FEB1A8-4FA0-43CD-8AA1-DE074966BD2F}"/>
    <cellStyle name="Normal 7 2 6 3 4" xfId="2347" xr:uid="{B004DA01-217E-4A73-BCDF-F20C325742CF}"/>
    <cellStyle name="Normal 7 2 6 4" xfId="395" xr:uid="{32AB049C-4C91-45DD-A7D6-C52101F26C05}"/>
    <cellStyle name="Normal 7 2 6 4 2" xfId="951" xr:uid="{89964990-F82B-4B0B-90E9-8E58FDFB63D6}"/>
    <cellStyle name="Normal 7 2 6 4 2 2" xfId="2032" xr:uid="{27411DE4-D68E-43F0-8E93-D97857189957}"/>
    <cellStyle name="Normal 7 2 6 4 2 2 2" xfId="4192" xr:uid="{8FE61A8E-A66D-4421-A687-DF6CC1454627}"/>
    <cellStyle name="Normal 7 2 6 4 2 3" xfId="3112" xr:uid="{76F3B6A9-A4FF-4296-AE86-9C1CEAB2C7A8}"/>
    <cellStyle name="Normal 7 2 6 4 3" xfId="1476" xr:uid="{C4B6A753-54AF-41A9-B9CF-48A81FE2AFAF}"/>
    <cellStyle name="Normal 7 2 6 4 3 2" xfId="3637" xr:uid="{1440ECCD-A652-428B-9D7E-155CB6A8FEE0}"/>
    <cellStyle name="Normal 7 2 6 4 4" xfId="2557" xr:uid="{137977D9-3BBD-4BF0-BC00-51294908DE78}"/>
    <cellStyle name="Normal 7 2 6 5" xfId="601" xr:uid="{92EBA22E-B9FF-4C55-AB82-391F89F50AF1}"/>
    <cellStyle name="Normal 7 2 6 5 2" xfId="1682" xr:uid="{65B704E6-D692-49AF-9989-8E8852805874}"/>
    <cellStyle name="Normal 7 2 6 5 2 2" xfId="3842" xr:uid="{E2955645-38DF-4A5B-B005-F244DC26B4FC}"/>
    <cellStyle name="Normal 7 2 6 5 3" xfId="2762" xr:uid="{BF6DBE6A-D5BF-4DC5-BFBF-823648A737AA}"/>
    <cellStyle name="Normal 7 2 6 6" xfId="1126" xr:uid="{EEDD9E02-E486-4D6F-BC56-01C9460482D5}"/>
    <cellStyle name="Normal 7 2 6 6 2" xfId="3287" xr:uid="{B91058BA-90C9-4D69-9715-B5CF9B57CAD2}"/>
    <cellStyle name="Normal 7 2 6 7" xfId="2207" xr:uid="{317E5487-1CD4-4290-B042-C24078DA9123}"/>
    <cellStyle name="Normal 7 2 7" xfId="78" xr:uid="{7A3981E4-6119-495F-9E63-16BD26FEDC45}"/>
    <cellStyle name="Normal 7 2 7 2" xfId="219" xr:uid="{FCAD1D97-1672-49A1-A089-919DFC1EA52E}"/>
    <cellStyle name="Normal 7 2 7 2 2" xfId="776" xr:uid="{C11EC7DB-2798-472B-9994-171169C431C6}"/>
    <cellStyle name="Normal 7 2 7 2 2 2" xfId="1857" xr:uid="{5BDEE8E3-74DC-4D35-9BD7-50250784C3BD}"/>
    <cellStyle name="Normal 7 2 7 2 2 2 2" xfId="4017" xr:uid="{BF35F6BC-C9FC-40A3-A7F5-AD880135FE4F}"/>
    <cellStyle name="Normal 7 2 7 2 2 3" xfId="2937" xr:uid="{4F72896C-D8B6-430C-B35A-4DBCF7F97B95}"/>
    <cellStyle name="Normal 7 2 7 2 3" xfId="1301" xr:uid="{F81D8FD7-7B68-4C59-84E0-9517884E08C1}"/>
    <cellStyle name="Normal 7 2 7 2 3 2" xfId="3462" xr:uid="{79A2F0A7-7C83-4255-9E67-FDD7B7F990C5}"/>
    <cellStyle name="Normal 7 2 7 2 4" xfId="2382" xr:uid="{5B68094F-ACD2-4C67-A0B7-3098FA7E8111}"/>
    <cellStyle name="Normal 7 2 7 3" xfId="430" xr:uid="{39C06AAD-526B-4BAC-AAEC-07363250C6F1}"/>
    <cellStyle name="Normal 7 2 7 3 2" xfId="986" xr:uid="{881ABD70-A570-4541-8B54-DB615E53C378}"/>
    <cellStyle name="Normal 7 2 7 3 2 2" xfId="2067" xr:uid="{741FD7D4-D774-49A8-B956-5F4DCCE7F33A}"/>
    <cellStyle name="Normal 7 2 7 3 2 2 2" xfId="4227" xr:uid="{B7D709E8-DACA-4A44-9FA1-FF50886F9162}"/>
    <cellStyle name="Normal 7 2 7 3 2 3" xfId="3147" xr:uid="{72A0F520-4729-4513-BB12-96B298BA6F7E}"/>
    <cellStyle name="Normal 7 2 7 3 3" xfId="1511" xr:uid="{3E10C3A0-FB33-4D2A-A555-751280750362}"/>
    <cellStyle name="Normal 7 2 7 3 3 2" xfId="3672" xr:uid="{82318D8E-539A-4929-A17D-E984CF08E91A}"/>
    <cellStyle name="Normal 7 2 7 3 4" xfId="2592" xr:uid="{B0039343-2EBD-4313-B66E-DE358CE9634E}"/>
    <cellStyle name="Normal 7 2 7 4" xfId="636" xr:uid="{AED67C7A-F25B-49C4-80C1-B33FFC2A513A}"/>
    <cellStyle name="Normal 7 2 7 4 2" xfId="1717" xr:uid="{1AD863DF-30D2-43F0-B0E9-D8C17D039189}"/>
    <cellStyle name="Normal 7 2 7 4 2 2" xfId="3877" xr:uid="{97F0C0BF-08DA-4385-8256-81375877938F}"/>
    <cellStyle name="Normal 7 2 7 4 3" xfId="2797" xr:uid="{4F699A4C-2580-435E-BCE4-B7689633AA7E}"/>
    <cellStyle name="Normal 7 2 7 5" xfId="1161" xr:uid="{274B1CD3-BCD2-41AE-9B72-0348F7F495AF}"/>
    <cellStyle name="Normal 7 2 7 5 2" xfId="3322" xr:uid="{26C1DF52-B6A1-4EE9-B047-6E978D505C9A}"/>
    <cellStyle name="Normal 7 2 7 6" xfId="2242" xr:uid="{A7DEEC16-02A7-4D9D-80E8-49B491771477}"/>
    <cellStyle name="Normal 7 2 8" xfId="149" xr:uid="{A0232C5B-0F9F-47BE-B119-36D0019DC3A0}"/>
    <cellStyle name="Normal 7 2 8 2" xfId="706" xr:uid="{63301425-1A94-4E96-A7B3-32998FB66C87}"/>
    <cellStyle name="Normal 7 2 8 2 2" xfId="1787" xr:uid="{CBF8300B-7573-4E15-AA98-861B321A5309}"/>
    <cellStyle name="Normal 7 2 8 2 2 2" xfId="3947" xr:uid="{1880E7C1-933E-4599-B927-D0DFE55B5BAC}"/>
    <cellStyle name="Normal 7 2 8 2 3" xfId="2867" xr:uid="{2224B320-8F4B-4661-803C-A58B74EA1189}"/>
    <cellStyle name="Normal 7 2 8 3" xfId="1231" xr:uid="{B5335D91-73F7-4C15-BC59-2E6419485626}"/>
    <cellStyle name="Normal 7 2 8 3 2" xfId="3392" xr:uid="{68128CCB-0E26-43DF-8C4C-3EA664C5B1F0}"/>
    <cellStyle name="Normal 7 2 8 4" xfId="2312" xr:uid="{3A6B55FE-0D34-44F9-8CBC-277C8FC7E3C1}"/>
    <cellStyle name="Normal 7 2 9" xfId="289" xr:uid="{3AA58370-0FF3-42F0-A15D-ED5D3221E5A3}"/>
    <cellStyle name="Normal 7 2 9 2" xfId="846" xr:uid="{143C4178-C5E4-4B2B-AEB3-4E806720002C}"/>
    <cellStyle name="Normal 7 2 9 2 2" xfId="1927" xr:uid="{B44E8C0E-BC44-4B07-B4E3-0DF2F137B06F}"/>
    <cellStyle name="Normal 7 2 9 2 2 2" xfId="4087" xr:uid="{41742E42-E0D7-408E-B98F-946C794115A0}"/>
    <cellStyle name="Normal 7 2 9 2 3" xfId="3007" xr:uid="{8C3FDF96-BB6F-4AAD-8565-EC7E6E0E3784}"/>
    <cellStyle name="Normal 7 2 9 3" xfId="1371" xr:uid="{010E94ED-9CA5-47EB-99B5-E954434E355A}"/>
    <cellStyle name="Normal 7 2 9 3 2" xfId="3532" xr:uid="{D4C7A4C9-18E5-41F6-97F1-F8718810630A}"/>
    <cellStyle name="Normal 7 2 9 4" xfId="2452" xr:uid="{BAE112EC-9495-45BD-B73D-192080F63830}"/>
    <cellStyle name="Normal 7 3" xfId="8" xr:uid="{CA507052-E606-4FBC-A422-D9AAFB211255}"/>
    <cellStyle name="Normal 7 3 10" xfId="361" xr:uid="{B157826B-C1C4-4645-8299-0DAA339BCC5B}"/>
    <cellStyle name="Normal 7 3 10 2" xfId="918" xr:uid="{007D527E-F2EE-4C72-8655-AE1614013940}"/>
    <cellStyle name="Normal 7 3 10 2 2" xfId="1999" xr:uid="{6F015BEA-62BB-4AD9-9846-11EDD980531B}"/>
    <cellStyle name="Normal 7 3 10 2 2 2" xfId="4159" xr:uid="{89059513-331C-4635-B4BD-35143729593E}"/>
    <cellStyle name="Normal 7 3 10 2 3" xfId="3079" xr:uid="{27739675-D3BB-4F32-A114-BCC12DF6CEEF}"/>
    <cellStyle name="Normal 7 3 10 3" xfId="1443" xr:uid="{18CEB360-0B1F-47DE-A7FB-A2498D65597C}"/>
    <cellStyle name="Normal 7 3 10 3 2" xfId="3604" xr:uid="{9759E6B2-F374-45A4-AD5E-001857D46173}"/>
    <cellStyle name="Normal 7 3 10 4" xfId="2524" xr:uid="{318EBDA3-996B-4AD9-AED8-F67F948F2412}"/>
    <cellStyle name="Normal 7 3 11" xfId="502" xr:uid="{7A2EDF3C-41A2-4616-A561-59A83E799AF7}"/>
    <cellStyle name="Normal 7 3 11 2" xfId="1058" xr:uid="{F35968D8-9F55-46E4-BE36-D1003BA360EB}"/>
    <cellStyle name="Normal 7 3 11 2 2" xfId="2139" xr:uid="{5CE8C20A-D594-464E-84F6-3E6E359D3A9B}"/>
    <cellStyle name="Normal 7 3 11 2 2 2" xfId="4299" xr:uid="{78B5A823-2023-44BF-9B7E-4109D6C67900}"/>
    <cellStyle name="Normal 7 3 11 2 3" xfId="3219" xr:uid="{ECBB0B54-33D6-408B-9E15-1E8BD52C311D}"/>
    <cellStyle name="Normal 7 3 11 3" xfId="1583" xr:uid="{4A8B347D-A760-4FDD-88CE-EBA310BE81F6}"/>
    <cellStyle name="Normal 7 3 11 3 2" xfId="3744" xr:uid="{C085F622-19A9-4F1F-AD48-ED8C83E0DC06}"/>
    <cellStyle name="Normal 7 3 11 4" xfId="2664" xr:uid="{1669CF21-92E6-44AB-A657-6C0642946385}"/>
    <cellStyle name="Normal 7 3 12" xfId="553" xr:uid="{4BA6BA54-BB23-4823-AFA8-97CA5B43F5BC}"/>
    <cellStyle name="Normal 7 3 12 2" xfId="1634" xr:uid="{075BA396-CA58-420D-8350-73933C319FB7}"/>
    <cellStyle name="Normal 7 3 12 2 2" xfId="3794" xr:uid="{FF14456E-2ACF-4C79-AE70-76E9EE4E8689}"/>
    <cellStyle name="Normal 7 3 12 3" xfId="2714" xr:uid="{3B4703AA-CC39-49FA-A166-008BAC6CF0BB}"/>
    <cellStyle name="Normal 7 3 13" xfId="568" xr:uid="{779CA53B-7117-4EE0-81C7-F548C2407198}"/>
    <cellStyle name="Normal 7 3 13 2" xfId="1649" xr:uid="{9EA4EED9-55D9-49C9-BF09-DD90484F9947}"/>
    <cellStyle name="Normal 7 3 13 2 2" xfId="3809" xr:uid="{11488292-2FA5-41C8-8B69-1EF05AE05B88}"/>
    <cellStyle name="Normal 7 3 13 3" xfId="2729" xr:uid="{4D7AE21D-BFB4-4B89-8DE9-9D982049F3F7}"/>
    <cellStyle name="Normal 7 3 14" xfId="1093" xr:uid="{0226E4B2-BEDC-4F33-A1BE-E281C5829FB4}"/>
    <cellStyle name="Normal 7 3 14 2" xfId="3254" xr:uid="{5D0F05D7-4519-4446-9432-7C5AFA67009D}"/>
    <cellStyle name="Normal 7 3 15" xfId="2174" xr:uid="{A15BD945-28B1-45CA-B839-EA5BB5AF179E}"/>
    <cellStyle name="Normal 7 3 2" xfId="16" xr:uid="{F3C47667-8A89-46F4-8BE4-D22DB4A9A8C9}"/>
    <cellStyle name="Normal 7 3 2 10" xfId="510" xr:uid="{0B56B443-6B00-4738-BEA6-36B1E7CF8322}"/>
    <cellStyle name="Normal 7 3 2 10 2" xfId="1066" xr:uid="{336D6553-3136-4D20-9F6D-41D96B73BEF7}"/>
    <cellStyle name="Normal 7 3 2 10 2 2" xfId="2147" xr:uid="{216B9736-C077-4580-9BF5-4D97E83F9F87}"/>
    <cellStyle name="Normal 7 3 2 10 2 2 2" xfId="4307" xr:uid="{A283C890-BD82-444C-B2FE-1F3623849D29}"/>
    <cellStyle name="Normal 7 3 2 10 2 3" xfId="3227" xr:uid="{1F4B9A14-8B4B-45F9-A17E-9E86F3642087}"/>
    <cellStyle name="Normal 7 3 2 10 3" xfId="1591" xr:uid="{9C236EC9-8644-4027-9F60-81FEA4F6B9BD}"/>
    <cellStyle name="Normal 7 3 2 10 3 2" xfId="3752" xr:uid="{668AF2A6-06D9-497A-B925-ACE73FE9970E}"/>
    <cellStyle name="Normal 7 3 2 10 4" xfId="2672" xr:uid="{521AD6AA-3B0E-4BCD-844F-CC2C51335F63}"/>
    <cellStyle name="Normal 7 3 2 11" xfId="554" xr:uid="{5E35FA02-5770-4D79-8915-CA540B8F9A49}"/>
    <cellStyle name="Normal 7 3 2 11 2" xfId="1635" xr:uid="{25911AC7-AD75-49CB-A812-43E1C8AC0FF7}"/>
    <cellStyle name="Normal 7 3 2 11 2 2" xfId="3795" xr:uid="{5F01EC11-917F-48D9-B1A6-942552D915E2}"/>
    <cellStyle name="Normal 7 3 2 11 3" xfId="2715" xr:uid="{1C7FFBA2-F806-449C-B2A4-CB66229FF2F0}"/>
    <cellStyle name="Normal 7 3 2 12" xfId="576" xr:uid="{7C3F4773-E68D-4B9B-9791-E5FE8A57DA53}"/>
    <cellStyle name="Normal 7 3 2 12 2" xfId="1657" xr:uid="{F5FC48F6-8013-4C71-AE5D-DB0754DFAEC3}"/>
    <cellStyle name="Normal 7 3 2 12 2 2" xfId="3817" xr:uid="{91DB937C-A35D-4CEA-8355-B02A7766E54A}"/>
    <cellStyle name="Normal 7 3 2 12 3" xfId="2737" xr:uid="{A735627D-EFD6-4908-9173-8BF30CEC363C}"/>
    <cellStyle name="Normal 7 3 2 13" xfId="1101" xr:uid="{307B208B-D680-4116-9F6B-A88AA2FCDF18}"/>
    <cellStyle name="Normal 7 3 2 13 2" xfId="3262" xr:uid="{17802C07-B935-4114-AF9C-F9DBAC0F3317}"/>
    <cellStyle name="Normal 7 3 2 14" xfId="2182" xr:uid="{3AF6ADE6-4A92-4EA5-87D0-5473B73087CE}"/>
    <cellStyle name="Normal 7 3 2 2" xfId="33" xr:uid="{75AADA4E-D02B-46F6-8B2A-3ABAE2C910CA}"/>
    <cellStyle name="Normal 7 3 2 2 10" xfId="591" xr:uid="{58562F9C-92A0-4D57-887D-65A1C7C24F0C}"/>
    <cellStyle name="Normal 7 3 2 2 10 2" xfId="1672" xr:uid="{990491D0-A3AE-422D-959C-9E804A6FD959}"/>
    <cellStyle name="Normal 7 3 2 2 10 2 2" xfId="3832" xr:uid="{A27BDA3E-E2BC-4D20-AEB5-454D0F3FDCDA}"/>
    <cellStyle name="Normal 7 3 2 2 10 3" xfId="2752" xr:uid="{3580ABB5-31F7-4A44-8793-9E86283C318F}"/>
    <cellStyle name="Normal 7 3 2 2 11" xfId="1116" xr:uid="{5F9EE666-E8FB-492B-A532-79601E23ADBD}"/>
    <cellStyle name="Normal 7 3 2 2 11 2" xfId="3277" xr:uid="{A0A5CBCF-4BAC-49ED-AC58-E7EEB6D261A0}"/>
    <cellStyle name="Normal 7 3 2 2 12" xfId="2197" xr:uid="{5E3552D6-12C0-4508-9F21-C06902790AD0}"/>
    <cellStyle name="Normal 7 3 2 2 2" xfId="68" xr:uid="{53F1EB72-CE0F-4BA3-AF87-25A3F0ED61EA}"/>
    <cellStyle name="Normal 7 3 2 2 2 2" xfId="139" xr:uid="{43FE8123-9B52-4E2E-B660-E76E705E443A}"/>
    <cellStyle name="Normal 7 3 2 2 2 2 2" xfId="279" xr:uid="{CA97EA09-A9CF-4616-A1B0-4778524EAF59}"/>
    <cellStyle name="Normal 7 3 2 2 2 2 2 2" xfId="836" xr:uid="{034BF43E-39C8-4042-AED2-DE467D275EB4}"/>
    <cellStyle name="Normal 7 3 2 2 2 2 2 2 2" xfId="1917" xr:uid="{023A1B1F-3D44-44E1-857A-E37FA946AABC}"/>
    <cellStyle name="Normal 7 3 2 2 2 2 2 2 2 2" xfId="4077" xr:uid="{B5F43F2A-9848-4B37-843F-872BD75D8387}"/>
    <cellStyle name="Normal 7 3 2 2 2 2 2 2 3" xfId="2997" xr:uid="{4FEC298D-151B-4A64-932E-8BE0C484AB04}"/>
    <cellStyle name="Normal 7 3 2 2 2 2 2 3" xfId="1361" xr:uid="{16A9D8A8-8DA2-433D-8E35-48AD4B2DB3A8}"/>
    <cellStyle name="Normal 7 3 2 2 2 2 2 3 2" xfId="3522" xr:uid="{9C940AD1-15C9-4894-A7E0-6D8ABF1C469C}"/>
    <cellStyle name="Normal 7 3 2 2 2 2 2 4" xfId="2442" xr:uid="{56DC8835-3217-44A0-8271-164A65B9F825}"/>
    <cellStyle name="Normal 7 3 2 2 2 2 3" xfId="490" xr:uid="{6C191E43-0AA8-4D95-9201-4C95F028C901}"/>
    <cellStyle name="Normal 7 3 2 2 2 2 3 2" xfId="1046" xr:uid="{43D10DFE-A718-406A-A13E-65395EC0CCB9}"/>
    <cellStyle name="Normal 7 3 2 2 2 2 3 2 2" xfId="2127" xr:uid="{D1339780-5957-4360-BD6B-858FB7B35C5D}"/>
    <cellStyle name="Normal 7 3 2 2 2 2 3 2 2 2" xfId="4287" xr:uid="{5BDAC302-00C6-4AF9-8E24-4C1DA86542EA}"/>
    <cellStyle name="Normal 7 3 2 2 2 2 3 2 3" xfId="3207" xr:uid="{9AE17B43-8EBD-41AC-B69F-1BA45A47E5FE}"/>
    <cellStyle name="Normal 7 3 2 2 2 2 3 3" xfId="1571" xr:uid="{054FFC1B-B94D-439C-A58B-81872641C992}"/>
    <cellStyle name="Normal 7 3 2 2 2 2 3 3 2" xfId="3732" xr:uid="{795AE057-9824-4CAA-B86A-1E86D391A224}"/>
    <cellStyle name="Normal 7 3 2 2 2 2 3 4" xfId="2652" xr:uid="{054AB9B2-5ECE-41DC-95D3-094774ECCB7D}"/>
    <cellStyle name="Normal 7 3 2 2 2 2 4" xfId="696" xr:uid="{27CE83F3-DB79-4EC0-9139-0DBF1588F38B}"/>
    <cellStyle name="Normal 7 3 2 2 2 2 4 2" xfId="1777" xr:uid="{E9F48086-581E-4988-A577-BF979A483458}"/>
    <cellStyle name="Normal 7 3 2 2 2 2 4 2 2" xfId="3937" xr:uid="{B75D13DE-6E71-41F1-9456-F106A6C43C46}"/>
    <cellStyle name="Normal 7 3 2 2 2 2 4 3" xfId="2857" xr:uid="{214777D0-2B29-46A1-AEED-59BD87CEE205}"/>
    <cellStyle name="Normal 7 3 2 2 2 2 5" xfId="1221" xr:uid="{C82B3B54-F07E-48AB-8531-B485FE316661}"/>
    <cellStyle name="Normal 7 3 2 2 2 2 5 2" xfId="3382" xr:uid="{D0F2FBD8-4B26-4AEC-AC19-BCAC3AFE2B80}"/>
    <cellStyle name="Normal 7 3 2 2 2 2 6" xfId="2302" xr:uid="{285683F2-5EF8-4BA8-86A0-42047D88803E}"/>
    <cellStyle name="Normal 7 3 2 2 2 3" xfId="209" xr:uid="{59DFEAED-4227-45DF-A230-46F00E60DC13}"/>
    <cellStyle name="Normal 7 3 2 2 2 3 2" xfId="766" xr:uid="{DDA3C978-CBAE-4C8E-AC7E-44FA16A60ACE}"/>
    <cellStyle name="Normal 7 3 2 2 2 3 2 2" xfId="1847" xr:uid="{A4ADBE89-1922-4863-BF83-C9CCB2886193}"/>
    <cellStyle name="Normal 7 3 2 2 2 3 2 2 2" xfId="4007" xr:uid="{54D0EBB8-B587-4721-93BD-1BC0996A477D}"/>
    <cellStyle name="Normal 7 3 2 2 2 3 2 3" xfId="2927" xr:uid="{286607CA-BCDE-4814-9288-8D14D2E16318}"/>
    <cellStyle name="Normal 7 3 2 2 2 3 3" xfId="1291" xr:uid="{2498EDB1-73FB-4685-9885-BC1FC5FF94E5}"/>
    <cellStyle name="Normal 7 3 2 2 2 3 3 2" xfId="3452" xr:uid="{25F1EA35-D906-4753-B430-0607DF4DC40D}"/>
    <cellStyle name="Normal 7 3 2 2 2 3 4" xfId="2372" xr:uid="{B88CA470-3BF5-493D-8B93-9B046BA1A97E}"/>
    <cellStyle name="Normal 7 3 2 2 2 4" xfId="420" xr:uid="{6A42BE43-7B49-4F07-AF33-B59DC500A46D}"/>
    <cellStyle name="Normal 7 3 2 2 2 4 2" xfId="976" xr:uid="{24C74E85-D4B9-494D-9064-F7F0E6DCDC37}"/>
    <cellStyle name="Normal 7 3 2 2 2 4 2 2" xfId="2057" xr:uid="{0950A4B9-FC98-48A5-9742-BFBFD5079536}"/>
    <cellStyle name="Normal 7 3 2 2 2 4 2 2 2" xfId="4217" xr:uid="{2ACC4E93-AABD-437D-AF01-7A40ED015B2E}"/>
    <cellStyle name="Normal 7 3 2 2 2 4 2 3" xfId="3137" xr:uid="{AB0C6E2F-CF11-4BA3-BE93-11DBCD2B080A}"/>
    <cellStyle name="Normal 7 3 2 2 2 4 3" xfId="1501" xr:uid="{9ED3FCE7-DC51-4BFE-8B91-00F6908F613F}"/>
    <cellStyle name="Normal 7 3 2 2 2 4 3 2" xfId="3662" xr:uid="{6AC6B028-E0F5-4444-B647-07B9EA6FDA64}"/>
    <cellStyle name="Normal 7 3 2 2 2 4 4" xfId="2582" xr:uid="{66784E7D-EF9A-4FDF-A210-BB8DDECAC147}"/>
    <cellStyle name="Normal 7 3 2 2 2 5" xfId="626" xr:uid="{E5F6FD9A-9A0D-4C5F-A94E-6E05E9D51DDB}"/>
    <cellStyle name="Normal 7 3 2 2 2 5 2" xfId="1707" xr:uid="{2BA2E92A-3589-4AA9-8351-5D9CC3D2D80B}"/>
    <cellStyle name="Normal 7 3 2 2 2 5 2 2" xfId="3867" xr:uid="{E02A8447-C970-4456-BB8A-0FF20621AF06}"/>
    <cellStyle name="Normal 7 3 2 2 2 5 3" xfId="2787" xr:uid="{254C9E0A-4B27-4F58-89C9-690A16569093}"/>
    <cellStyle name="Normal 7 3 2 2 2 6" xfId="1151" xr:uid="{C8721B33-F21B-49DF-AEE2-206482AF3F47}"/>
    <cellStyle name="Normal 7 3 2 2 2 6 2" xfId="3312" xr:uid="{9267263F-4CE9-4583-B68A-84F8BCD13E32}"/>
    <cellStyle name="Normal 7 3 2 2 2 7" xfId="2232" xr:uid="{BC20F6B4-81FC-4132-93D8-FED14D090EAC}"/>
    <cellStyle name="Normal 7 3 2 2 3" xfId="104" xr:uid="{4BB265C1-108B-4E2A-B380-950A04CF5E65}"/>
    <cellStyle name="Normal 7 3 2 2 3 2" xfId="244" xr:uid="{0D760ADB-19E6-45CA-8164-556C4FE8C684}"/>
    <cellStyle name="Normal 7 3 2 2 3 2 2" xfId="801" xr:uid="{79F49EE8-CE09-4E48-92EC-66E93557559E}"/>
    <cellStyle name="Normal 7 3 2 2 3 2 2 2" xfId="1882" xr:uid="{96211D61-A6CE-4508-88B6-9A458CDB2BE2}"/>
    <cellStyle name="Normal 7 3 2 2 3 2 2 2 2" xfId="4042" xr:uid="{85B89028-4C99-4250-AFF9-F822FE390F22}"/>
    <cellStyle name="Normal 7 3 2 2 3 2 2 3" xfId="2962" xr:uid="{B387DBF0-6D3C-4D2A-9308-014CE5FB8910}"/>
    <cellStyle name="Normal 7 3 2 2 3 2 3" xfId="1326" xr:uid="{DDAD1605-1521-4069-A2E2-4CB617D08084}"/>
    <cellStyle name="Normal 7 3 2 2 3 2 3 2" xfId="3487" xr:uid="{E90EEFB8-7D26-451F-927B-27BA03DFD494}"/>
    <cellStyle name="Normal 7 3 2 2 3 2 4" xfId="2407" xr:uid="{4D3A86D6-4E95-4D2E-855A-36EB400A39BA}"/>
    <cellStyle name="Normal 7 3 2 2 3 3" xfId="455" xr:uid="{3A99B5CD-6215-4A86-861C-54574F66BF60}"/>
    <cellStyle name="Normal 7 3 2 2 3 3 2" xfId="1011" xr:uid="{9BA6BF2C-E66B-4C6F-A15E-2C813ED0D8A7}"/>
    <cellStyle name="Normal 7 3 2 2 3 3 2 2" xfId="2092" xr:uid="{86A920A2-3961-4714-984D-EBCFF9A09EBD}"/>
    <cellStyle name="Normal 7 3 2 2 3 3 2 2 2" xfId="4252" xr:uid="{CD258BDB-2A7D-4C01-BD8D-C321D2E1ADE5}"/>
    <cellStyle name="Normal 7 3 2 2 3 3 2 3" xfId="3172" xr:uid="{23F9F980-8031-4149-AEE1-D38AB6D0A4B7}"/>
    <cellStyle name="Normal 7 3 2 2 3 3 3" xfId="1536" xr:uid="{3A9E5A40-BA9A-486F-9C6F-CB44A43E3BB8}"/>
    <cellStyle name="Normal 7 3 2 2 3 3 3 2" xfId="3697" xr:uid="{2FD0F201-BDF4-4286-B83A-096E564C665B}"/>
    <cellStyle name="Normal 7 3 2 2 3 3 4" xfId="2617" xr:uid="{76322634-2344-4D45-A1D2-F708E11F23DA}"/>
    <cellStyle name="Normal 7 3 2 2 3 4" xfId="661" xr:uid="{9F1ED9E7-1D1E-4145-9974-FEF6CF92C0F5}"/>
    <cellStyle name="Normal 7 3 2 2 3 4 2" xfId="1742" xr:uid="{5D5EBE74-591F-4F58-B40B-3B23C50BC0F8}"/>
    <cellStyle name="Normal 7 3 2 2 3 4 2 2" xfId="3902" xr:uid="{30F6C1B7-7F80-408A-987A-A977AD7E63A0}"/>
    <cellStyle name="Normal 7 3 2 2 3 4 3" xfId="2822" xr:uid="{0B7A982F-4FB5-4C4F-9A76-5B5FB627DE21}"/>
    <cellStyle name="Normal 7 3 2 2 3 5" xfId="1186" xr:uid="{18908E1A-BBEB-4371-8941-97992250FC06}"/>
    <cellStyle name="Normal 7 3 2 2 3 5 2" xfId="3347" xr:uid="{70BC503F-F1CC-44B7-BB24-EA5920E153B9}"/>
    <cellStyle name="Normal 7 3 2 2 3 6" xfId="2267" xr:uid="{43DEF5FC-20CF-472C-BD79-E85B76DD9AC2}"/>
    <cellStyle name="Normal 7 3 2 2 4" xfId="174" xr:uid="{1B031074-0AD3-490A-BAF6-FF97B6F8C74F}"/>
    <cellStyle name="Normal 7 3 2 2 4 2" xfId="731" xr:uid="{74CB4965-5A74-4DE4-BDFD-76FD4D26F40F}"/>
    <cellStyle name="Normal 7 3 2 2 4 2 2" xfId="1812" xr:uid="{5EB6EEF8-A8E0-48C7-B668-7741684C7C51}"/>
    <cellStyle name="Normal 7 3 2 2 4 2 2 2" xfId="3972" xr:uid="{3CAEF3A2-2982-486F-8E6F-EE8E4274C115}"/>
    <cellStyle name="Normal 7 3 2 2 4 2 3" xfId="2892" xr:uid="{7968A789-BDA6-4ECD-B368-711332112C23}"/>
    <cellStyle name="Normal 7 3 2 2 4 3" xfId="1256" xr:uid="{3EEB054F-1FE1-46A1-8824-3E42CEAF3CFD}"/>
    <cellStyle name="Normal 7 3 2 2 4 3 2" xfId="3417" xr:uid="{4BC6450C-170C-4ADA-911A-6422B4546E6E}"/>
    <cellStyle name="Normal 7 3 2 2 4 4" xfId="2337" xr:uid="{CD7E641F-019D-47B0-8F01-FC0B5A067762}"/>
    <cellStyle name="Normal 7 3 2 2 5" xfId="314" xr:uid="{1E0E7EBE-98AC-48A2-8226-6EB3E08B514D}"/>
    <cellStyle name="Normal 7 3 2 2 5 2" xfId="871" xr:uid="{29004AA3-6A89-4D9B-8D3D-1D5DC36CC9CB}"/>
    <cellStyle name="Normal 7 3 2 2 5 2 2" xfId="1952" xr:uid="{556D8C54-C756-457F-8DC4-7C272323FF2D}"/>
    <cellStyle name="Normal 7 3 2 2 5 2 2 2" xfId="4112" xr:uid="{DFEFAD17-807E-42F4-A289-41C31FCE34B5}"/>
    <cellStyle name="Normal 7 3 2 2 5 2 3" xfId="3032" xr:uid="{3736C434-581D-4085-A07A-444C41BE31DC}"/>
    <cellStyle name="Normal 7 3 2 2 5 3" xfId="1396" xr:uid="{289CD8E6-B652-4D78-8819-E6F31CB529A6}"/>
    <cellStyle name="Normal 7 3 2 2 5 3 2" xfId="3557" xr:uid="{A3DB83E6-7605-40B9-9ECA-DD5E3D7AFF2A}"/>
    <cellStyle name="Normal 7 3 2 2 5 4" xfId="2477" xr:uid="{BBFD41A0-440F-402A-B471-A96FFF97C8B4}"/>
    <cellStyle name="Normal 7 3 2 2 6" xfId="349" xr:uid="{979B893A-B50B-4859-892D-952CCD5AD680}"/>
    <cellStyle name="Normal 7 3 2 2 6 2" xfId="906" xr:uid="{6381E3EE-B1F5-4440-A5FF-C74FD8790BE5}"/>
    <cellStyle name="Normal 7 3 2 2 6 2 2" xfId="1987" xr:uid="{88337B73-E2D6-4DFC-A9B4-E32E7D6DB93A}"/>
    <cellStyle name="Normal 7 3 2 2 6 2 2 2" xfId="4147" xr:uid="{7A17B1F6-0400-4F5A-B863-3F747DB30B80}"/>
    <cellStyle name="Normal 7 3 2 2 6 2 3" xfId="3067" xr:uid="{4FA04158-2D57-4FA4-BC83-2785E41E35B0}"/>
    <cellStyle name="Normal 7 3 2 2 6 3" xfId="1431" xr:uid="{47B48532-B49B-402F-AD00-14A831DA0D15}"/>
    <cellStyle name="Normal 7 3 2 2 6 3 2" xfId="3592" xr:uid="{389B9479-0CD6-450F-89E0-1BE8FBDF7BE2}"/>
    <cellStyle name="Normal 7 3 2 2 6 4" xfId="2512" xr:uid="{71864C28-E7C5-4A36-9E7E-E0615D196F7C}"/>
    <cellStyle name="Normal 7 3 2 2 7" xfId="385" xr:uid="{C181424B-B900-4CE5-A0CC-256C894322B2}"/>
    <cellStyle name="Normal 7 3 2 2 7 2" xfId="941" xr:uid="{776CE28D-A08C-4B35-8CE7-8B50296B28AE}"/>
    <cellStyle name="Normal 7 3 2 2 7 2 2" xfId="2022" xr:uid="{2B1C9A38-551A-4D92-8BFE-EEF456466E43}"/>
    <cellStyle name="Normal 7 3 2 2 7 2 2 2" xfId="4182" xr:uid="{F643F8C7-6833-471E-85D6-834A2551F0BD}"/>
    <cellStyle name="Normal 7 3 2 2 7 2 3" xfId="3102" xr:uid="{EEE4D720-1683-4C89-A982-E096C4168CAD}"/>
    <cellStyle name="Normal 7 3 2 2 7 3" xfId="1466" xr:uid="{8E2264DD-37C9-4542-84AD-BD1D5ED691FD}"/>
    <cellStyle name="Normal 7 3 2 2 7 3 2" xfId="3627" xr:uid="{FB1ACCB6-535A-43D8-B542-EBAF7C2D082B}"/>
    <cellStyle name="Normal 7 3 2 2 7 4" xfId="2547" xr:uid="{E3BAEE73-2C03-4753-A6EA-59178182B783}"/>
    <cellStyle name="Normal 7 3 2 2 8" xfId="525" xr:uid="{9526A4F5-00DA-4A07-851A-27B0679ADAD7}"/>
    <cellStyle name="Normal 7 3 2 2 8 2" xfId="1081" xr:uid="{1DC07C67-7B7E-4023-8742-2D2263C91BD2}"/>
    <cellStyle name="Normal 7 3 2 2 8 2 2" xfId="2162" xr:uid="{1BA310E7-9D0F-4A0E-B2CA-24D19AC5032A}"/>
    <cellStyle name="Normal 7 3 2 2 8 2 2 2" xfId="4322" xr:uid="{C88457EC-FE7B-4700-B0E2-EDF0793EB201}"/>
    <cellStyle name="Normal 7 3 2 2 8 2 3" xfId="3242" xr:uid="{7B1C1760-5481-44FA-A63E-41D5912B5278}"/>
    <cellStyle name="Normal 7 3 2 2 8 3" xfId="1606" xr:uid="{68EDCE88-A7E9-4F17-9FFE-9315B4A6FFC5}"/>
    <cellStyle name="Normal 7 3 2 2 8 3 2" xfId="3767" xr:uid="{DAAB1CED-4D18-41D2-A382-8F3EBBB6D901}"/>
    <cellStyle name="Normal 7 3 2 2 8 4" xfId="2687" xr:uid="{27383E61-E7F0-4FDD-8D36-C1B137B6B5BF}"/>
    <cellStyle name="Normal 7 3 2 2 9" xfId="546" xr:uid="{434FF8B3-5739-449B-8912-DD6D2E5A1FEE}"/>
    <cellStyle name="Normal 7 3 2 2 9 2" xfId="1627" xr:uid="{14F9F73A-AA66-47B2-88D3-D1A2A6FB54A2}"/>
    <cellStyle name="Normal 7 3 2 2 9 2 2" xfId="3787" xr:uid="{E9A2162A-017B-4B4C-816F-93F88547C65A}"/>
    <cellStyle name="Normal 7 3 2 2 9 3" xfId="2707" xr:uid="{58A8242E-C7CF-4714-9DD2-7E8F999AAE67}"/>
    <cellStyle name="Normal 7 3 2 3" xfId="53" xr:uid="{A35DFCC8-8540-4436-B533-CD78131E860E}"/>
    <cellStyle name="Normal 7 3 2 3 2" xfId="124" xr:uid="{62BDDAFD-6333-4A08-BBB8-CD5A018FD1FA}"/>
    <cellStyle name="Normal 7 3 2 3 2 2" xfId="264" xr:uid="{A9452F89-0560-4F7B-9FE2-E22CB5FB6757}"/>
    <cellStyle name="Normal 7 3 2 3 2 2 2" xfId="821" xr:uid="{1C0871F0-1263-4CB9-8455-FA48ADC6FCBB}"/>
    <cellStyle name="Normal 7 3 2 3 2 2 2 2" xfId="1902" xr:uid="{502FE5D7-7FF3-4D65-BE12-CA23449D73AD}"/>
    <cellStyle name="Normal 7 3 2 3 2 2 2 2 2" xfId="4062" xr:uid="{D8826A81-78D0-46BE-BA49-7D53DAF8B192}"/>
    <cellStyle name="Normal 7 3 2 3 2 2 2 3" xfId="2982" xr:uid="{0B87DD0D-7211-4981-B7D8-27650E0313D4}"/>
    <cellStyle name="Normal 7 3 2 3 2 2 3" xfId="1346" xr:uid="{424302C6-739A-4019-82A5-62290141802A}"/>
    <cellStyle name="Normal 7 3 2 3 2 2 3 2" xfId="3507" xr:uid="{B75473FC-7686-4333-BDA7-505D2FCDEEA2}"/>
    <cellStyle name="Normal 7 3 2 3 2 2 4" xfId="2427" xr:uid="{B093E657-72BF-4D28-B34C-5A170CEA68D6}"/>
    <cellStyle name="Normal 7 3 2 3 2 3" xfId="475" xr:uid="{3C25ACE2-762E-4CF6-A0F0-4D138D10165E}"/>
    <cellStyle name="Normal 7 3 2 3 2 3 2" xfId="1031" xr:uid="{CA6BA62C-5F13-498C-9748-F961099CC718}"/>
    <cellStyle name="Normal 7 3 2 3 2 3 2 2" xfId="2112" xr:uid="{30E3173F-0334-46D7-981F-58A54ABB2EBC}"/>
    <cellStyle name="Normal 7 3 2 3 2 3 2 2 2" xfId="4272" xr:uid="{FCE5A41A-B9FD-4B15-9FC3-5294B367254B}"/>
    <cellStyle name="Normal 7 3 2 3 2 3 2 3" xfId="3192" xr:uid="{C66049A1-EB76-4EEB-9D64-02490B330B77}"/>
    <cellStyle name="Normal 7 3 2 3 2 3 3" xfId="1556" xr:uid="{ED8FFC7B-EBF5-4439-8233-6A6BEB1180E6}"/>
    <cellStyle name="Normal 7 3 2 3 2 3 3 2" xfId="3717" xr:uid="{2736AFF7-0262-485E-9C16-12275FDF8887}"/>
    <cellStyle name="Normal 7 3 2 3 2 3 4" xfId="2637" xr:uid="{CB9CFF59-5877-4E3E-AC7B-317F741B031C}"/>
    <cellStyle name="Normal 7 3 2 3 2 4" xfId="681" xr:uid="{510F0A32-6A43-4F1B-9B31-8744E25C7897}"/>
    <cellStyle name="Normal 7 3 2 3 2 4 2" xfId="1762" xr:uid="{5A813B99-3F20-4503-B68E-412A2B5B11A2}"/>
    <cellStyle name="Normal 7 3 2 3 2 4 2 2" xfId="3922" xr:uid="{616979D1-E384-4625-9535-8ACB3E8A2424}"/>
    <cellStyle name="Normal 7 3 2 3 2 4 3" xfId="2842" xr:uid="{9BFBDEF2-A125-481A-855B-BEA4B84A917D}"/>
    <cellStyle name="Normal 7 3 2 3 2 5" xfId="1206" xr:uid="{4134415C-D1EA-4F19-895E-610B3F97D07A}"/>
    <cellStyle name="Normal 7 3 2 3 2 5 2" xfId="3367" xr:uid="{22B19EA1-1AF4-4370-9E3A-FE6DA65CBC29}"/>
    <cellStyle name="Normal 7 3 2 3 2 6" xfId="2287" xr:uid="{9070CDBD-7CAE-493D-9AA7-1BE612E9083B}"/>
    <cellStyle name="Normal 7 3 2 3 3" xfId="194" xr:uid="{BD434134-5869-4200-A611-1992DE550324}"/>
    <cellStyle name="Normal 7 3 2 3 3 2" xfId="751" xr:uid="{DB5AABF2-D9A9-4086-84EC-A38B5850933D}"/>
    <cellStyle name="Normal 7 3 2 3 3 2 2" xfId="1832" xr:uid="{52192B40-7020-422E-A5FC-CEB77ABDFCEB}"/>
    <cellStyle name="Normal 7 3 2 3 3 2 2 2" xfId="3992" xr:uid="{259A61DF-29F0-4DB3-A912-B82DBFF09D85}"/>
    <cellStyle name="Normal 7 3 2 3 3 2 3" xfId="2912" xr:uid="{674E9141-6D17-4029-95ED-7D42C6A49A17}"/>
    <cellStyle name="Normal 7 3 2 3 3 3" xfId="1276" xr:uid="{8E4E1274-A322-420E-BB19-FC91854DFCF2}"/>
    <cellStyle name="Normal 7 3 2 3 3 3 2" xfId="3437" xr:uid="{5E33E9A1-F37E-4E69-99A8-3DC33BEF07EA}"/>
    <cellStyle name="Normal 7 3 2 3 3 4" xfId="2357" xr:uid="{AC2CF881-580C-4F8E-B5F7-AB9955EAF0DE}"/>
    <cellStyle name="Normal 7 3 2 3 4" xfId="405" xr:uid="{717F94AD-9591-47D2-96EF-72B6468ECEE4}"/>
    <cellStyle name="Normal 7 3 2 3 4 2" xfId="961" xr:uid="{97E01D67-1674-4CF7-B4BE-C77A9EDF46A3}"/>
    <cellStyle name="Normal 7 3 2 3 4 2 2" xfId="2042" xr:uid="{2EDFD17D-2579-44CC-8EB8-C16C8F85B857}"/>
    <cellStyle name="Normal 7 3 2 3 4 2 2 2" xfId="4202" xr:uid="{B1BF4276-4E20-45D1-9702-6536E6A1CD06}"/>
    <cellStyle name="Normal 7 3 2 3 4 2 3" xfId="3122" xr:uid="{17ECB5D8-0D86-44AA-BD8D-ABE4786DA10D}"/>
    <cellStyle name="Normal 7 3 2 3 4 3" xfId="1486" xr:uid="{EC092B0C-1650-4CE0-935C-E6EC6D191381}"/>
    <cellStyle name="Normal 7 3 2 3 4 3 2" xfId="3647" xr:uid="{62FD8491-38F9-47CF-A8FE-ACC68FFF6DFA}"/>
    <cellStyle name="Normal 7 3 2 3 4 4" xfId="2567" xr:uid="{362CDCC1-AFBE-4190-BA6C-B3E99895DE59}"/>
    <cellStyle name="Normal 7 3 2 3 5" xfId="611" xr:uid="{DE3B6FE6-8CFE-41E7-88E0-BCBE307B8839}"/>
    <cellStyle name="Normal 7 3 2 3 5 2" xfId="1692" xr:uid="{9043F848-10C9-48DB-9D45-E055CB0CBDE2}"/>
    <cellStyle name="Normal 7 3 2 3 5 2 2" xfId="3852" xr:uid="{DF45D393-BB56-4E81-8EB7-00D13E6A2225}"/>
    <cellStyle name="Normal 7 3 2 3 5 3" xfId="2772" xr:uid="{CD0BB1B1-241F-4AD7-AB4D-5499B3CE28CA}"/>
    <cellStyle name="Normal 7 3 2 3 6" xfId="1136" xr:uid="{6D8926A7-3F72-4538-B564-F1D377AB5F30}"/>
    <cellStyle name="Normal 7 3 2 3 6 2" xfId="3297" xr:uid="{5B8BDEFB-EEFE-4A96-BAB0-8CC3D2547C8C}"/>
    <cellStyle name="Normal 7 3 2 3 7" xfId="2217" xr:uid="{76E9F5B5-7016-49BA-A9A6-6BF12E151F90}"/>
    <cellStyle name="Normal 7 3 2 4" xfId="88" xr:uid="{4905B86A-79CC-44C2-BE43-C308DDF810BB}"/>
    <cellStyle name="Normal 7 3 2 4 2" xfId="229" xr:uid="{FF45B312-896B-4C98-BF04-2EB79EFA9EB2}"/>
    <cellStyle name="Normal 7 3 2 4 2 2" xfId="786" xr:uid="{6C02960F-5B70-45AC-8752-57A8FD062CF1}"/>
    <cellStyle name="Normal 7 3 2 4 2 2 2" xfId="1867" xr:uid="{855C281D-DD2B-452D-AA0A-D248E2A02094}"/>
    <cellStyle name="Normal 7 3 2 4 2 2 2 2" xfId="4027" xr:uid="{29B5495A-BD58-49E9-A832-4F59A3562C84}"/>
    <cellStyle name="Normal 7 3 2 4 2 2 3" xfId="2947" xr:uid="{E9BD69AF-D447-4FF0-A62D-839B87EF8868}"/>
    <cellStyle name="Normal 7 3 2 4 2 3" xfId="1311" xr:uid="{D68B2767-479F-43FE-8EE5-EF02DCA20AA7}"/>
    <cellStyle name="Normal 7 3 2 4 2 3 2" xfId="3472" xr:uid="{02C497A2-6259-4B7E-894D-7AECD0E51DEA}"/>
    <cellStyle name="Normal 7 3 2 4 2 4" xfId="2392" xr:uid="{21FF90C5-6A91-4681-82CC-B9EF03FD729B}"/>
    <cellStyle name="Normal 7 3 2 4 3" xfId="440" xr:uid="{DAA24857-E487-446A-98CD-12904382FE59}"/>
    <cellStyle name="Normal 7 3 2 4 3 2" xfId="996" xr:uid="{3FF54245-B63B-4F4D-B0E0-CEEB99B42954}"/>
    <cellStyle name="Normal 7 3 2 4 3 2 2" xfId="2077" xr:uid="{1AF4F637-B24C-4F05-8D61-4591D09C4D9F}"/>
    <cellStyle name="Normal 7 3 2 4 3 2 2 2" xfId="4237" xr:uid="{942B2B54-C22A-4672-9C2D-5A4950231AE5}"/>
    <cellStyle name="Normal 7 3 2 4 3 2 3" xfId="3157" xr:uid="{EDC32000-EA61-499D-A254-FBF20B763DBF}"/>
    <cellStyle name="Normal 7 3 2 4 3 3" xfId="1521" xr:uid="{BB4CE0C9-729A-48B1-9EE9-AE937FB01B7E}"/>
    <cellStyle name="Normal 7 3 2 4 3 3 2" xfId="3682" xr:uid="{74DF7DFC-825C-45F1-ACB1-9939678C9755}"/>
    <cellStyle name="Normal 7 3 2 4 3 4" xfId="2602" xr:uid="{CD449934-0105-464B-9914-24F944BF749B}"/>
    <cellStyle name="Normal 7 3 2 4 4" xfId="646" xr:uid="{334213DD-2B90-4882-86DE-E9411AA19F69}"/>
    <cellStyle name="Normal 7 3 2 4 4 2" xfId="1727" xr:uid="{E9CCD54E-6590-4822-94BD-A8890DDEF954}"/>
    <cellStyle name="Normal 7 3 2 4 4 2 2" xfId="3887" xr:uid="{B4886E25-33A9-42E6-A643-7D2D315E43FE}"/>
    <cellStyle name="Normal 7 3 2 4 4 3" xfId="2807" xr:uid="{CB570669-DE13-4206-BFE9-442C0D7C67AC}"/>
    <cellStyle name="Normal 7 3 2 4 5" xfId="1171" xr:uid="{43DA26FC-0DFA-418A-ABD8-89C2EFFE6738}"/>
    <cellStyle name="Normal 7 3 2 4 5 2" xfId="3332" xr:uid="{279BD511-EB73-421A-89BA-D238E063224D}"/>
    <cellStyle name="Normal 7 3 2 4 6" xfId="2252" xr:uid="{8337EB34-6AD3-439F-BA03-FCD9C0F6B277}"/>
    <cellStyle name="Normal 7 3 2 5" xfId="159" xr:uid="{DF257126-ECA7-4AAD-88CD-199FEA619C1F}"/>
    <cellStyle name="Normal 7 3 2 5 2" xfId="716" xr:uid="{96A14F84-D590-46F3-B769-7ABF40C8F192}"/>
    <cellStyle name="Normal 7 3 2 5 2 2" xfId="1797" xr:uid="{23EE0572-5A44-4436-B665-BE53CD8070B2}"/>
    <cellStyle name="Normal 7 3 2 5 2 2 2" xfId="3957" xr:uid="{0B054A5A-D5F0-42DE-AB1B-8C022DA29A84}"/>
    <cellStyle name="Normal 7 3 2 5 2 3" xfId="2877" xr:uid="{6409370F-53C8-4311-B28B-EC058FB58A6E}"/>
    <cellStyle name="Normal 7 3 2 5 3" xfId="1241" xr:uid="{EE8B5DD2-16FE-43F3-8B74-1D93DE243322}"/>
    <cellStyle name="Normal 7 3 2 5 3 2" xfId="3402" xr:uid="{1A2D3DEE-E797-4A37-9A9E-FEDA06A376B6}"/>
    <cellStyle name="Normal 7 3 2 5 4" xfId="2322" xr:uid="{8181EA39-70CB-4662-BA49-3F10B6F8B7C4}"/>
    <cellStyle name="Normal 7 3 2 6" xfId="299" xr:uid="{CD43D4F3-4E14-41B6-BA92-8F20E49D2D74}"/>
    <cellStyle name="Normal 7 3 2 6 2" xfId="856" xr:uid="{E7BE6D19-3732-40E6-9E3A-0BDC13F3C10A}"/>
    <cellStyle name="Normal 7 3 2 6 2 2" xfId="1937" xr:uid="{7B9B7975-394F-438F-9C8C-EE21CDC6C740}"/>
    <cellStyle name="Normal 7 3 2 6 2 2 2" xfId="4097" xr:uid="{BC87FA5C-61EE-480C-9002-94289FA72FFB}"/>
    <cellStyle name="Normal 7 3 2 6 2 3" xfId="3017" xr:uid="{23E76229-9DE5-4F9C-B3DE-FB7410F9B456}"/>
    <cellStyle name="Normal 7 3 2 6 3" xfId="1381" xr:uid="{29819254-ADFD-464F-84C1-B9B1B97F8136}"/>
    <cellStyle name="Normal 7 3 2 6 3 2" xfId="3542" xr:uid="{645D5025-B56D-441B-B46A-082ABE9462E0}"/>
    <cellStyle name="Normal 7 3 2 6 4" xfId="2462" xr:uid="{98A8AB9D-2A1F-4191-B75C-96E0999FE2D6}"/>
    <cellStyle name="Normal 7 3 2 7" xfId="41" xr:uid="{703863D4-F3A1-4C63-A8F3-9408571B7C75}"/>
    <cellStyle name="Normal 7 3 2 7 10" xfId="1124" xr:uid="{53E282B0-A32D-4E67-923B-2ABC014F1B14}"/>
    <cellStyle name="Normal 7 3 2 7 10 2" xfId="3285" xr:uid="{B7C1F90A-8328-4BEA-A35B-9EA427A2D252}"/>
    <cellStyle name="Normal 7 3 2 7 11" xfId="2205" xr:uid="{4CA09DAB-B55F-40A1-A322-74D8913BDB45}"/>
    <cellStyle name="Normal 7 3 2 7 2" xfId="76" xr:uid="{387E7E6C-460B-4C91-9412-C7C52680679D}"/>
    <cellStyle name="Normal 7 3 2 7 2 2" xfId="147" xr:uid="{47516B02-4801-48C6-8066-3D3587D47933}"/>
    <cellStyle name="Normal 7 3 2 7 2 2 2" xfId="287" xr:uid="{24901F9F-28D7-4B53-8C8F-EDB5C44EC72A}"/>
    <cellStyle name="Normal 7 3 2 7 2 2 2 2" xfId="844" xr:uid="{4E02413F-AB6C-4BBE-86C8-FF026A159D9C}"/>
    <cellStyle name="Normal 7 3 2 7 2 2 2 2 2" xfId="1925" xr:uid="{A9660D87-7E06-4D69-AA19-F970942D0EFB}"/>
    <cellStyle name="Normal 7 3 2 7 2 2 2 2 2 2" xfId="4085" xr:uid="{D90A3C59-2971-4BAF-AE46-A7A808491944}"/>
    <cellStyle name="Normal 7 3 2 7 2 2 2 2 3" xfId="3005" xr:uid="{5BA3387E-7B68-4C8A-B438-CBA49C9BE6F2}"/>
    <cellStyle name="Normal 7 3 2 7 2 2 2 3" xfId="1369" xr:uid="{638282E7-15F2-4071-89EB-76956DC25624}"/>
    <cellStyle name="Normal 7 3 2 7 2 2 2 3 2" xfId="3530" xr:uid="{C77241F5-F36B-482B-B2D9-1422AA030279}"/>
    <cellStyle name="Normal 7 3 2 7 2 2 2 4" xfId="2450" xr:uid="{57390B7B-E51B-4AFA-9102-E29315EB83F0}"/>
    <cellStyle name="Normal 7 3 2 7 2 2 3" xfId="498" xr:uid="{872B958A-7A00-46C7-94C7-E64D61D7D7D1}"/>
    <cellStyle name="Normal 7 3 2 7 2 2 3 2" xfId="1054" xr:uid="{619A07E5-C882-42B3-84DC-BF81BCDC1604}"/>
    <cellStyle name="Normal 7 3 2 7 2 2 3 2 2" xfId="2135" xr:uid="{D6A09D50-DF06-4311-8F56-30C30B5B1F78}"/>
    <cellStyle name="Normal 7 3 2 7 2 2 3 2 2 2" xfId="4295" xr:uid="{96F61030-CF75-4E78-9ECF-63E26CFED689}"/>
    <cellStyle name="Normal 7 3 2 7 2 2 3 2 3" xfId="3215" xr:uid="{AB8C7F98-4089-4D4A-9677-650499C89C62}"/>
    <cellStyle name="Normal 7 3 2 7 2 2 3 3" xfId="1579" xr:uid="{FB6D6DE1-DEDA-4D2E-B5B9-517E25461579}"/>
    <cellStyle name="Normal 7 3 2 7 2 2 3 3 2" xfId="3740" xr:uid="{99FDF7E0-1E96-4E14-95C8-C43EF3393D53}"/>
    <cellStyle name="Normal 7 3 2 7 2 2 3 4" xfId="2660" xr:uid="{DF5AD6DB-E439-46F9-ACEA-E1877B0E5226}"/>
    <cellStyle name="Normal 7 3 2 7 2 2 4" xfId="704" xr:uid="{F86AB5C6-227F-4988-916B-16EBB62F5CBF}"/>
    <cellStyle name="Normal 7 3 2 7 2 2 4 2" xfId="1785" xr:uid="{2DFC27EB-D815-4EE2-82D4-C0058EAA1F7B}"/>
    <cellStyle name="Normal 7 3 2 7 2 2 4 2 2" xfId="3945" xr:uid="{F828191F-2D91-44C5-A7E4-8A5989F1D9C6}"/>
    <cellStyle name="Normal 7 3 2 7 2 2 4 3" xfId="2865" xr:uid="{84E1CFC2-E3F3-4DD6-B82F-69EE68593785}"/>
    <cellStyle name="Normal 7 3 2 7 2 2 5" xfId="1229" xr:uid="{F41630CE-9BCB-491C-9334-3DE9458E965A}"/>
    <cellStyle name="Normal 7 3 2 7 2 2 5 2" xfId="3390" xr:uid="{A9CDBF2D-C496-4E7F-A440-C25350EB2EB9}"/>
    <cellStyle name="Normal 7 3 2 7 2 2 6" xfId="2310" xr:uid="{63D49579-29EB-4E73-8E16-AB1490E40AF2}"/>
    <cellStyle name="Normal 7 3 2 7 2 3" xfId="217" xr:uid="{8765BAB8-6BCE-45F6-B52C-E07919F1A92E}"/>
    <cellStyle name="Normal 7 3 2 7 2 3 2" xfId="774" xr:uid="{2F943F43-3884-4760-8336-75889B45061E}"/>
    <cellStyle name="Normal 7 3 2 7 2 3 2 2" xfId="1855" xr:uid="{3C97AE6A-05D1-4112-867D-C91623626CA9}"/>
    <cellStyle name="Normal 7 3 2 7 2 3 2 2 2" xfId="4015" xr:uid="{725D8458-B5A4-42FF-B1CA-9F769092CA1C}"/>
    <cellStyle name="Normal 7 3 2 7 2 3 2 3" xfId="2935" xr:uid="{FEF31F15-8C11-41CD-ADFB-C42CFC850C10}"/>
    <cellStyle name="Normal 7 3 2 7 2 3 3" xfId="1299" xr:uid="{4394273F-19A6-4EAC-9202-34687B2FD5CC}"/>
    <cellStyle name="Normal 7 3 2 7 2 3 3 2" xfId="3460" xr:uid="{2290327A-FD5C-4065-B44D-9A67C5489763}"/>
    <cellStyle name="Normal 7 3 2 7 2 3 4" xfId="2380" xr:uid="{09058A12-9073-44C9-94B4-97C7506AEFB6}"/>
    <cellStyle name="Normal 7 3 2 7 2 4" xfId="428" xr:uid="{35DA22A9-DD31-498F-8B40-1696B1878403}"/>
    <cellStyle name="Normal 7 3 2 7 2 4 2" xfId="984" xr:uid="{633E2FA8-36AD-463D-82A1-33BECA49388A}"/>
    <cellStyle name="Normal 7 3 2 7 2 4 2 2" xfId="2065" xr:uid="{74F54BC3-C203-4667-AAD0-EFD89181495C}"/>
    <cellStyle name="Normal 7 3 2 7 2 4 2 2 2" xfId="4225" xr:uid="{51327FBF-96C8-4A66-8BE9-D6BDE83E2C0B}"/>
    <cellStyle name="Normal 7 3 2 7 2 4 2 3" xfId="3145" xr:uid="{21B057AD-9425-4F19-A3F4-F0D9A842784E}"/>
    <cellStyle name="Normal 7 3 2 7 2 4 3" xfId="1509" xr:uid="{A6F92107-1C2A-45CC-AF0F-53ED9FFAF3CE}"/>
    <cellStyle name="Normal 7 3 2 7 2 4 3 2" xfId="3670" xr:uid="{EDDEF11F-CC5B-4EDF-A8F1-482F5BCE3E2C}"/>
    <cellStyle name="Normal 7 3 2 7 2 4 4" xfId="2590" xr:uid="{1B09767F-186C-42B3-99ED-AF0F709A2829}"/>
    <cellStyle name="Normal 7 3 2 7 2 5" xfId="634" xr:uid="{A7D3F317-2CED-405F-8B5A-091A7A362C89}"/>
    <cellStyle name="Normal 7 3 2 7 2 5 2" xfId="1715" xr:uid="{895D56F2-360A-41F8-BE0E-858E42183624}"/>
    <cellStyle name="Normal 7 3 2 7 2 5 2 2" xfId="3875" xr:uid="{74BEFCB2-34FE-488D-8F94-3CC21F2D1F75}"/>
    <cellStyle name="Normal 7 3 2 7 2 5 3" xfId="2795" xr:uid="{94A7A334-76ED-46B9-A667-05116010F1C4}"/>
    <cellStyle name="Normal 7 3 2 7 2 6" xfId="1159" xr:uid="{B8882C51-5413-409B-B62F-EF048C26DD82}"/>
    <cellStyle name="Normal 7 3 2 7 2 6 2" xfId="3320" xr:uid="{F36ABC34-01AF-4246-A33E-8562E9792F70}"/>
    <cellStyle name="Normal 7 3 2 7 2 7" xfId="2240" xr:uid="{669BDEC9-AF5C-4B93-B047-CE0E27308D65}"/>
    <cellStyle name="Normal 7 3 2 7 3" xfId="112" xr:uid="{C5095ED4-7479-45F0-B80B-220AACAC738D}"/>
    <cellStyle name="Normal 7 3 2 7 3 2" xfId="252" xr:uid="{E68B9609-0DB7-43AC-83A4-575EA186C6A3}"/>
    <cellStyle name="Normal 7 3 2 7 3 2 2" xfId="809" xr:uid="{86786AE9-844B-4F54-915A-0C4E73AD822A}"/>
    <cellStyle name="Normal 7 3 2 7 3 2 2 2" xfId="1890" xr:uid="{E36E5A54-3673-411C-B0A8-56477B9582F5}"/>
    <cellStyle name="Normal 7 3 2 7 3 2 2 2 2" xfId="4050" xr:uid="{9E95A6FC-D51C-459A-AFE4-70C91F9A6E2C}"/>
    <cellStyle name="Normal 7 3 2 7 3 2 2 3" xfId="2970" xr:uid="{B074C06B-96A2-4DDE-9BD8-0DDF9B7D5714}"/>
    <cellStyle name="Normal 7 3 2 7 3 2 3" xfId="1334" xr:uid="{294F6D1F-F5DC-4839-AE65-6B6577641D01}"/>
    <cellStyle name="Normal 7 3 2 7 3 2 3 2" xfId="3495" xr:uid="{C2DF7652-23E3-4BE7-939E-C03EDA5CED23}"/>
    <cellStyle name="Normal 7 3 2 7 3 2 4" xfId="2415" xr:uid="{69DFA775-67EF-4558-9DD1-7EAA72C5A939}"/>
    <cellStyle name="Normal 7 3 2 7 3 3" xfId="463" xr:uid="{B86C34AA-48E8-4069-BDDF-03D04282AB67}"/>
    <cellStyle name="Normal 7 3 2 7 3 3 2" xfId="1019" xr:uid="{8F47CF86-AE82-4B4A-9FA9-45992E8DC5B0}"/>
    <cellStyle name="Normal 7 3 2 7 3 3 2 2" xfId="2100" xr:uid="{9D8A42E5-C648-475C-A389-4C49E6BDB6DD}"/>
    <cellStyle name="Normal 7 3 2 7 3 3 2 2 2" xfId="4260" xr:uid="{A0336219-197D-4CAA-8727-3D256856D9A2}"/>
    <cellStyle name="Normal 7 3 2 7 3 3 2 3" xfId="3180" xr:uid="{1A1D5545-4667-4BE5-9759-895D1E40E927}"/>
    <cellStyle name="Normal 7 3 2 7 3 3 3" xfId="1544" xr:uid="{FEE272CF-84DB-4AA2-AC13-FFCCAE937F7D}"/>
    <cellStyle name="Normal 7 3 2 7 3 3 3 2" xfId="3705" xr:uid="{4EC33B27-937E-48C0-8613-225601CC9B9C}"/>
    <cellStyle name="Normal 7 3 2 7 3 3 4" xfId="2625" xr:uid="{4B554F49-CC61-4F46-99D6-CD1931C91B0E}"/>
    <cellStyle name="Normal 7 3 2 7 3 4" xfId="669" xr:uid="{EC60CF04-7B0D-4CA4-9618-78DDDA8E8C05}"/>
    <cellStyle name="Normal 7 3 2 7 3 4 2" xfId="1750" xr:uid="{5A2CB1A6-5B07-4D42-98E3-678284805884}"/>
    <cellStyle name="Normal 7 3 2 7 3 4 2 2" xfId="3910" xr:uid="{FC86D91C-B69B-4448-A84B-D4A9EF1C38C9}"/>
    <cellStyle name="Normal 7 3 2 7 3 4 3" xfId="2830" xr:uid="{7C2FABD5-A70D-45A1-91B8-3DD6DFF51585}"/>
    <cellStyle name="Normal 7 3 2 7 3 5" xfId="1194" xr:uid="{935B387E-7A87-45F3-AB96-A0B32E7121B1}"/>
    <cellStyle name="Normal 7 3 2 7 3 5 2" xfId="3355" xr:uid="{0857798F-6839-4003-95CA-9E4F369ECED4}"/>
    <cellStyle name="Normal 7 3 2 7 3 6" xfId="2275" xr:uid="{6F0698AC-F4DA-4C81-9319-A0A308D78D67}"/>
    <cellStyle name="Normal 7 3 2 7 4" xfId="182" xr:uid="{6E0DE16F-DF98-421A-9311-7DFA9F63BDA7}"/>
    <cellStyle name="Normal 7 3 2 7 4 2" xfId="739" xr:uid="{1117CEFB-E4DA-40CD-A847-A7A95C2684D2}"/>
    <cellStyle name="Normal 7 3 2 7 4 2 2" xfId="1820" xr:uid="{CF0FE8DB-C67B-4BB4-BFDD-87845928FEF2}"/>
    <cellStyle name="Normal 7 3 2 7 4 2 2 2" xfId="3980" xr:uid="{E82D9EF8-96D0-45B2-B87F-DE3A3893D8DD}"/>
    <cellStyle name="Normal 7 3 2 7 4 2 3" xfId="2900" xr:uid="{A7C3B54B-CA30-4A45-9228-3EAAC363C073}"/>
    <cellStyle name="Normal 7 3 2 7 4 3" xfId="1264" xr:uid="{4ABDC414-F480-4432-80E9-12D8DE5706E5}"/>
    <cellStyle name="Normal 7 3 2 7 4 3 2" xfId="3425" xr:uid="{2383D5F0-A586-4DB1-8A77-C82898FE82E0}"/>
    <cellStyle name="Normal 7 3 2 7 4 4" xfId="2345" xr:uid="{7694DAC4-C25F-45D6-A967-0E4F9AD8D428}"/>
    <cellStyle name="Normal 7 3 2 7 5" xfId="322" xr:uid="{931C6A93-D551-4D1D-8515-82DCC3141F45}"/>
    <cellStyle name="Normal 7 3 2 7 5 2" xfId="879" xr:uid="{2FBC6997-1900-4062-8D38-057F583445DC}"/>
    <cellStyle name="Normal 7 3 2 7 5 2 2" xfId="1960" xr:uid="{07627E5D-C53C-4DFD-BBB2-CAB8E065516E}"/>
    <cellStyle name="Normal 7 3 2 7 5 2 2 2" xfId="4120" xr:uid="{EA9AA4D6-33DA-4425-8458-312EA16E8212}"/>
    <cellStyle name="Normal 7 3 2 7 5 2 3" xfId="3040" xr:uid="{D28E192F-11BE-4A9D-9071-0BFE9270217D}"/>
    <cellStyle name="Normal 7 3 2 7 5 3" xfId="1404" xr:uid="{6F1CC121-D358-4DEB-A0EE-896FFBA49457}"/>
    <cellStyle name="Normal 7 3 2 7 5 3 2" xfId="3565" xr:uid="{E0A46387-2260-4515-82C7-F7C3A048EC15}"/>
    <cellStyle name="Normal 7 3 2 7 5 4" xfId="2485" xr:uid="{C3B4995E-6B22-49C7-8AF5-FA903A5C398E}"/>
    <cellStyle name="Normal 7 3 2 7 6" xfId="355" xr:uid="{C660D61C-22D1-4770-9EAA-0B5B0DC3A40F}"/>
    <cellStyle name="Normal 7 3 2 7 6 2" xfId="912" xr:uid="{C2A5E8A3-4AA5-4D2C-9215-3B7F192AB413}"/>
    <cellStyle name="Normal 7 3 2 7 6 2 2" xfId="1993" xr:uid="{B6636AEB-488A-465D-957C-0CF67F24FFD2}"/>
    <cellStyle name="Normal 7 3 2 7 6 2 2 2" xfId="4153" xr:uid="{DD611C43-C5EF-4646-B742-0D161CD770BD}"/>
    <cellStyle name="Normal 7 3 2 7 6 2 3" xfId="3073" xr:uid="{63368879-CCB2-4109-B761-E8AE355738D0}"/>
    <cellStyle name="Normal 7 3 2 7 6 3" xfId="1437" xr:uid="{3E0D8C40-EBB8-49DD-8C89-C20852E9F51B}"/>
    <cellStyle name="Normal 7 3 2 7 6 3 2" xfId="3598" xr:uid="{964A2704-A807-4FB9-AAF5-402863507824}"/>
    <cellStyle name="Normal 7 3 2 7 6 4" xfId="2518" xr:uid="{4AB7F2D0-837A-45BD-AF97-0C3E39B87292}"/>
    <cellStyle name="Normal 7 3 2 7 7" xfId="393" xr:uid="{81901EA4-66CD-47E8-95EB-49A3AA17FBAB}"/>
    <cellStyle name="Normal 7 3 2 7 7 2" xfId="949" xr:uid="{E8672FC3-1014-44F2-B8B9-2013252A2AD4}"/>
    <cellStyle name="Normal 7 3 2 7 7 2 2" xfId="2030" xr:uid="{33146129-97E8-486F-80D1-C32D75D8A26E}"/>
    <cellStyle name="Normal 7 3 2 7 7 2 2 2" xfId="4190" xr:uid="{E8F581EB-7405-4A98-8AB0-2DB2BD42C91B}"/>
    <cellStyle name="Normal 7 3 2 7 7 2 3" xfId="3110" xr:uid="{4461CAD9-74DC-4680-B2AE-46182B8D739D}"/>
    <cellStyle name="Normal 7 3 2 7 7 3" xfId="1474" xr:uid="{9026A728-42ED-46A5-978A-F57C6D952FE8}"/>
    <cellStyle name="Normal 7 3 2 7 7 3 2" xfId="3635" xr:uid="{B05E0F71-AA1F-40A3-BBF5-89D6285271F2}"/>
    <cellStyle name="Normal 7 3 2 7 7 4" xfId="2555" xr:uid="{300ADCCB-9005-4659-A164-9D520333D373}"/>
    <cellStyle name="Normal 7 3 2 7 8" xfId="533" xr:uid="{63528B42-3328-443E-A330-74589C93ADE2}"/>
    <cellStyle name="Normal 7 3 2 7 8 2" xfId="1089" xr:uid="{22C07936-0B8E-47E5-8E30-328877291AED}"/>
    <cellStyle name="Normal 7 3 2 7 8 2 2" xfId="2170" xr:uid="{F4A18C59-68C4-4B91-9774-0BF9272B9790}"/>
    <cellStyle name="Normal 7 3 2 7 8 2 2 2" xfId="4330" xr:uid="{7380A508-E890-41A4-A267-6867FB3BE88B}"/>
    <cellStyle name="Normal 7 3 2 7 8 2 3" xfId="3250" xr:uid="{37E5EAE1-C98D-4072-8098-D4862CA9A889}"/>
    <cellStyle name="Normal 7 3 2 7 8 3" xfId="1614" xr:uid="{FE9AD211-299B-4722-9E08-360D27FC9B9C}"/>
    <cellStyle name="Normal 7 3 2 7 8 3 2" xfId="3775" xr:uid="{83CBC80A-17EF-4309-B4EE-800AA0B75493}"/>
    <cellStyle name="Normal 7 3 2 7 8 4" xfId="2695" xr:uid="{843AB09F-22BD-47D3-AC9D-4211306C1C91}"/>
    <cellStyle name="Normal 7 3 2 7 9" xfId="599" xr:uid="{31C0D105-2A0A-4067-986F-C473EB532AB1}"/>
    <cellStyle name="Normal 7 3 2 7 9 2" xfId="1680" xr:uid="{147F2591-6A4B-4F55-AF4A-DB1747085F34}"/>
    <cellStyle name="Normal 7 3 2 7 9 2 2" xfId="3840" xr:uid="{1C1B50E1-D5D3-43D1-8A79-285015D297E9}"/>
    <cellStyle name="Normal 7 3 2 7 9 3" xfId="2760" xr:uid="{54CE5E20-FE0D-4599-AA45-AD6CDCFAEAE1}"/>
    <cellStyle name="Normal 7 3 2 8" xfId="334" xr:uid="{2D016BFB-341A-4DCA-8171-B008E9AE4EDF}"/>
    <cellStyle name="Normal 7 3 2 8 2" xfId="891" xr:uid="{94DF86E0-2876-4B8D-A91F-69839B20F6FD}"/>
    <cellStyle name="Normal 7 3 2 8 2 2" xfId="1972" xr:uid="{20900672-1BED-49A2-9857-C34B0639B064}"/>
    <cellStyle name="Normal 7 3 2 8 2 2 2" xfId="4132" xr:uid="{44A4FC9E-A143-49F7-8462-A88FA73A9E5E}"/>
    <cellStyle name="Normal 7 3 2 8 2 3" xfId="3052" xr:uid="{3C795904-2FDB-4B74-A830-862A5E236AB8}"/>
    <cellStyle name="Normal 7 3 2 8 3" xfId="1416" xr:uid="{8E2E8B5B-DE84-4CEF-A714-A66139DE8701}"/>
    <cellStyle name="Normal 7 3 2 8 3 2" xfId="3577" xr:uid="{CDF0B5F2-F6E2-4526-840F-69207D7D3476}"/>
    <cellStyle name="Normal 7 3 2 8 4" xfId="2497" xr:uid="{B5A36F76-3E83-478A-B82A-ED35C880FB30}"/>
    <cellStyle name="Normal 7 3 2 9" xfId="369" xr:uid="{12B5D370-1078-4C7A-8FD5-0AD24FEA96ED}"/>
    <cellStyle name="Normal 7 3 2 9 2" xfId="926" xr:uid="{8D23CCB0-C38C-4F73-8FBA-98ECBFCF68D2}"/>
    <cellStyle name="Normal 7 3 2 9 2 2" xfId="2007" xr:uid="{FCD43F2A-BF10-4CA5-8183-E03AB49C8A75}"/>
    <cellStyle name="Normal 7 3 2 9 2 2 2" xfId="4167" xr:uid="{9995AE4F-016B-4F58-99C8-8AA0777A10BA}"/>
    <cellStyle name="Normal 7 3 2 9 2 3" xfId="3087" xr:uid="{D832D37B-978A-40F5-9848-F5ED8A63B43A}"/>
    <cellStyle name="Normal 7 3 2 9 3" xfId="1451" xr:uid="{A41CD4E2-F8D9-4D97-A3E9-2ADFE6768C30}"/>
    <cellStyle name="Normal 7 3 2 9 3 2" xfId="3612" xr:uid="{BA69C20A-6426-4FD7-92A8-6AD7C13114CB}"/>
    <cellStyle name="Normal 7 3 2 9 4" xfId="2532" xr:uid="{1B548176-91BF-4C8A-86BE-5D89B70F4F89}"/>
    <cellStyle name="Normal 7 3 3" xfId="12" xr:uid="{FEC1F799-1DDB-4A30-B59E-C07A6F854193}"/>
    <cellStyle name="Normal 7 3 3 10" xfId="506" xr:uid="{A55F6B52-A0CA-4614-B3C3-FFECDBBE533D}"/>
    <cellStyle name="Normal 7 3 3 10 2" xfId="1062" xr:uid="{0C175ACF-5427-465E-82B5-56DF1E4E6601}"/>
    <cellStyle name="Normal 7 3 3 10 2 2" xfId="2143" xr:uid="{2CC7526E-E8AC-4FA5-8149-577B9D5AC73F}"/>
    <cellStyle name="Normal 7 3 3 10 2 2 2" xfId="4303" xr:uid="{DA807E6A-54BC-4A9E-92AE-A9D7372E2696}"/>
    <cellStyle name="Normal 7 3 3 10 2 3" xfId="3223" xr:uid="{1E328DE6-A479-4F87-AA04-D32EA9767A78}"/>
    <cellStyle name="Normal 7 3 3 10 3" xfId="1587" xr:uid="{7C675D2F-B1B7-449C-A713-2F70AFC431D4}"/>
    <cellStyle name="Normal 7 3 3 10 3 2" xfId="3748" xr:uid="{1F5A9116-4AD9-4541-AEA6-66BB73330C2B}"/>
    <cellStyle name="Normal 7 3 3 10 4" xfId="2668" xr:uid="{F55577F6-733A-470B-B6DD-BC8707B91BFB}"/>
    <cellStyle name="Normal 7 3 3 11" xfId="555" xr:uid="{0E47AE2A-9148-4928-8A9E-FE900EFC0A6D}"/>
    <cellStyle name="Normal 7 3 3 11 2" xfId="1636" xr:uid="{B78DE8EF-87D0-4E53-8B1E-8FE1E04AA351}"/>
    <cellStyle name="Normal 7 3 3 11 2 2" xfId="3796" xr:uid="{107E0FC5-8AD1-424E-97C5-5E9CE03CD491}"/>
    <cellStyle name="Normal 7 3 3 11 3" xfId="2716" xr:uid="{F718918A-7238-4BC4-BAD1-D619537C11D3}"/>
    <cellStyle name="Normal 7 3 3 12" xfId="572" xr:uid="{BD35BCD0-1D05-4A7F-8DEC-2FCBA1A9A2F2}"/>
    <cellStyle name="Normal 7 3 3 12 2" xfId="1653" xr:uid="{744472DD-3BEB-487B-9455-9B5EE9FAB143}"/>
    <cellStyle name="Normal 7 3 3 12 2 2" xfId="3813" xr:uid="{B6E5D798-CC15-4320-9006-6141F102B529}"/>
    <cellStyle name="Normal 7 3 3 12 3" xfId="2733" xr:uid="{2DC32455-28FE-495E-AB02-B6FCE39AC75C}"/>
    <cellStyle name="Normal 7 3 3 13" xfId="1097" xr:uid="{7E2CC486-F2C2-429B-B201-D6AB2BCA05BC}"/>
    <cellStyle name="Normal 7 3 3 13 2" xfId="3258" xr:uid="{84C82A5E-CB3F-4B30-86EE-7BF9E382BD54}"/>
    <cellStyle name="Normal 7 3 3 14" xfId="2178" xr:uid="{3AC56602-B8BF-4E28-9D64-02E8695B3782}"/>
    <cellStyle name="Normal 7 3 3 2" xfId="29" xr:uid="{479E4A7C-F12B-4BFB-94EF-8CD35BC0A58D}"/>
    <cellStyle name="Normal 7 3 3 2 10" xfId="587" xr:uid="{BD4013AA-598C-4919-98E5-DA6FE38E29AB}"/>
    <cellStyle name="Normal 7 3 3 2 10 2" xfId="1668" xr:uid="{CD30C79B-3DBA-4EAC-836E-B821C5DF21DE}"/>
    <cellStyle name="Normal 7 3 3 2 10 2 2" xfId="3828" xr:uid="{25DE2130-B267-4FD6-953C-8A1B5AAC1FED}"/>
    <cellStyle name="Normal 7 3 3 2 10 3" xfId="2748" xr:uid="{3BD66E2E-BEE5-4931-B67D-C6FA73D28072}"/>
    <cellStyle name="Normal 7 3 3 2 11" xfId="1112" xr:uid="{A1FAD6C2-9062-41A8-88F4-50524CB8C08F}"/>
    <cellStyle name="Normal 7 3 3 2 11 2" xfId="3273" xr:uid="{0FD67C72-C3E1-442A-BD51-83A259830C96}"/>
    <cellStyle name="Normal 7 3 3 2 12" xfId="2193" xr:uid="{DBE5D271-0745-4A09-B1C5-8BF5BD94162B}"/>
    <cellStyle name="Normal 7 3 3 2 2" xfId="64" xr:uid="{3D5E130E-C396-416C-AFA7-109F688B4A27}"/>
    <cellStyle name="Normal 7 3 3 2 2 2" xfId="135" xr:uid="{5E09B68B-60EA-488D-A760-36AEACF09AB1}"/>
    <cellStyle name="Normal 7 3 3 2 2 2 2" xfId="275" xr:uid="{338859FB-830F-46BE-8EBB-F0B7D98320E2}"/>
    <cellStyle name="Normal 7 3 3 2 2 2 2 2" xfId="832" xr:uid="{D7C11D73-32EB-44D0-877D-8D6EB9F037AD}"/>
    <cellStyle name="Normal 7 3 3 2 2 2 2 2 2" xfId="1913" xr:uid="{8AE71DE8-9D4D-4C79-A952-1E6A8C591A25}"/>
    <cellStyle name="Normal 7 3 3 2 2 2 2 2 2 2" xfId="4073" xr:uid="{57F61F92-2489-4996-B1FD-13525269A8CD}"/>
    <cellStyle name="Normal 7 3 3 2 2 2 2 2 3" xfId="2993" xr:uid="{16C551CD-FA72-4659-B7F8-CEF28B03A18A}"/>
    <cellStyle name="Normal 7 3 3 2 2 2 2 3" xfId="1357" xr:uid="{4C909751-484B-4925-AD9A-D0F484E5C2D8}"/>
    <cellStyle name="Normal 7 3 3 2 2 2 2 3 2" xfId="3518" xr:uid="{FBE3A1FC-63AD-47BA-8E6D-F01C7FF7B8BC}"/>
    <cellStyle name="Normal 7 3 3 2 2 2 2 4" xfId="2438" xr:uid="{B10009E6-93EA-4C90-9A69-BF4D62C2D341}"/>
    <cellStyle name="Normal 7 3 3 2 2 2 3" xfId="486" xr:uid="{98868B18-BB29-486A-8289-6C11F7808CCA}"/>
    <cellStyle name="Normal 7 3 3 2 2 2 3 2" xfId="1042" xr:uid="{AB13B711-E0CB-4449-A902-15CEC171EA92}"/>
    <cellStyle name="Normal 7 3 3 2 2 2 3 2 2" xfId="2123" xr:uid="{064A927B-82F8-4680-8CEA-20F9E3CA4C07}"/>
    <cellStyle name="Normal 7 3 3 2 2 2 3 2 2 2" xfId="4283" xr:uid="{00E6884D-3B37-49A7-9B84-C6A0BBC0E685}"/>
    <cellStyle name="Normal 7 3 3 2 2 2 3 2 3" xfId="3203" xr:uid="{04FDB357-6571-4329-A0F9-A38E9DFD5539}"/>
    <cellStyle name="Normal 7 3 3 2 2 2 3 3" xfId="1567" xr:uid="{45608808-8FF7-4B0C-A668-860072B6EF2D}"/>
    <cellStyle name="Normal 7 3 3 2 2 2 3 3 2" xfId="3728" xr:uid="{E89EBE19-3912-4840-9D46-F737345F381B}"/>
    <cellStyle name="Normal 7 3 3 2 2 2 3 4" xfId="2648" xr:uid="{2100D367-9FD3-4B36-9D13-A767B50A306D}"/>
    <cellStyle name="Normal 7 3 3 2 2 2 4" xfId="692" xr:uid="{48E63202-B643-4E8C-9186-0DF6919458DB}"/>
    <cellStyle name="Normal 7 3 3 2 2 2 4 2" xfId="1773" xr:uid="{916F0CE9-C5E2-46F9-A751-3DE609D77F88}"/>
    <cellStyle name="Normal 7 3 3 2 2 2 4 2 2" xfId="3933" xr:uid="{95620F68-A4E0-4770-9D28-BACECEF49036}"/>
    <cellStyle name="Normal 7 3 3 2 2 2 4 3" xfId="2853" xr:uid="{E584A1F2-BC0B-4F4B-A3E4-905E9807CBDC}"/>
    <cellStyle name="Normal 7 3 3 2 2 2 5" xfId="1217" xr:uid="{60878415-F7CF-4279-9314-B6EC85F13C3D}"/>
    <cellStyle name="Normal 7 3 3 2 2 2 5 2" xfId="3378" xr:uid="{1EE7FC5F-AFD7-42E0-9314-E4D1009B3749}"/>
    <cellStyle name="Normal 7 3 3 2 2 2 6" xfId="2298" xr:uid="{1515A490-1E78-4587-AE40-498E03C36D6E}"/>
    <cellStyle name="Normal 7 3 3 2 2 3" xfId="205" xr:uid="{4C10D846-66FC-4E7B-AEED-B8B4E7F5FBB1}"/>
    <cellStyle name="Normal 7 3 3 2 2 3 2" xfId="762" xr:uid="{FA03C777-F027-4B4C-A27A-6F06C7439781}"/>
    <cellStyle name="Normal 7 3 3 2 2 3 2 2" xfId="1843" xr:uid="{43F8ED70-2A4B-47F5-B372-0A4E107A813A}"/>
    <cellStyle name="Normal 7 3 3 2 2 3 2 2 2" xfId="4003" xr:uid="{9E5DF3C7-8E36-4FD1-A0BE-DFE8D1BB0A4D}"/>
    <cellStyle name="Normal 7 3 3 2 2 3 2 3" xfId="2923" xr:uid="{7CFA3C01-4F98-49A6-8928-E6C25E14A043}"/>
    <cellStyle name="Normal 7 3 3 2 2 3 3" xfId="1287" xr:uid="{733C3D68-4BD3-457B-A480-C9CF70C7CA47}"/>
    <cellStyle name="Normal 7 3 3 2 2 3 3 2" xfId="3448" xr:uid="{C8FCFDC9-7F4A-49BB-9A48-02A379F90D01}"/>
    <cellStyle name="Normal 7 3 3 2 2 3 4" xfId="2368" xr:uid="{D858AE9F-31A0-499D-920B-3708543D1EA3}"/>
    <cellStyle name="Normal 7 3 3 2 2 4" xfId="416" xr:uid="{47CDEC40-9FEF-4610-9BC5-E18EAABE13ED}"/>
    <cellStyle name="Normal 7 3 3 2 2 4 2" xfId="972" xr:uid="{69B29C31-9E76-4C31-A1F8-03EB234F5E00}"/>
    <cellStyle name="Normal 7 3 3 2 2 4 2 2" xfId="2053" xr:uid="{A1CCE0E5-5FF8-45B0-B76F-0386724C2DB3}"/>
    <cellStyle name="Normal 7 3 3 2 2 4 2 2 2" xfId="4213" xr:uid="{CCCD1FE0-48D2-48E9-85F5-0D8A898CE118}"/>
    <cellStyle name="Normal 7 3 3 2 2 4 2 3" xfId="3133" xr:uid="{2248E9B5-92B6-4C40-889A-D208C7E2C8CA}"/>
    <cellStyle name="Normal 7 3 3 2 2 4 3" xfId="1497" xr:uid="{853E4701-CC0B-4A27-BA41-CD45D08C1BC7}"/>
    <cellStyle name="Normal 7 3 3 2 2 4 3 2" xfId="3658" xr:uid="{2278371D-F51D-467F-86F3-37CC82CCF65A}"/>
    <cellStyle name="Normal 7 3 3 2 2 4 4" xfId="2578" xr:uid="{3D4D8BDC-4DC9-40A8-ABA4-4735B36F0F57}"/>
    <cellStyle name="Normal 7 3 3 2 2 5" xfId="622" xr:uid="{956B4217-A02A-4BB0-AEFE-4A48EF7E9344}"/>
    <cellStyle name="Normal 7 3 3 2 2 5 2" xfId="1703" xr:uid="{A2E217B4-696F-4F44-B9E5-8A132FC60594}"/>
    <cellStyle name="Normal 7 3 3 2 2 5 2 2" xfId="3863" xr:uid="{2CDA3F9F-613F-42E8-8018-7DD1578D35B4}"/>
    <cellStyle name="Normal 7 3 3 2 2 5 3" xfId="2783" xr:uid="{D0430EA6-C051-466F-A313-94651DFFA14D}"/>
    <cellStyle name="Normal 7 3 3 2 2 6" xfId="1147" xr:uid="{DB2896D8-158B-46E6-A494-5202544A6B29}"/>
    <cellStyle name="Normal 7 3 3 2 2 6 2" xfId="3308" xr:uid="{9BCBB626-78C2-4F9E-A685-5022B84D117B}"/>
    <cellStyle name="Normal 7 3 3 2 2 7" xfId="2228" xr:uid="{9B9B8649-336F-44EF-A168-4DFE6BD19A30}"/>
    <cellStyle name="Normal 7 3 3 2 3" xfId="100" xr:uid="{4778F77A-D359-48AF-B722-E1FB7B268827}"/>
    <cellStyle name="Normal 7 3 3 2 3 2" xfId="240" xr:uid="{0C3FB6E8-6646-4FF6-B62C-628D7F3E97D2}"/>
    <cellStyle name="Normal 7 3 3 2 3 2 2" xfId="797" xr:uid="{618A18C7-CB0B-4A45-9185-73F28CB97AA6}"/>
    <cellStyle name="Normal 7 3 3 2 3 2 2 2" xfId="1878" xr:uid="{823F4167-73A3-4E36-A099-3EC10DEDFD2E}"/>
    <cellStyle name="Normal 7 3 3 2 3 2 2 2 2" xfId="4038" xr:uid="{45824015-86F8-4A9C-9951-82BC927225EF}"/>
    <cellStyle name="Normal 7 3 3 2 3 2 2 3" xfId="2958" xr:uid="{4E4BA3AD-A9A3-40E2-BA09-FCB533DCDDA7}"/>
    <cellStyle name="Normal 7 3 3 2 3 2 3" xfId="1322" xr:uid="{559B9CB0-1FD1-4A03-885D-48F13EF4B55F}"/>
    <cellStyle name="Normal 7 3 3 2 3 2 3 2" xfId="3483" xr:uid="{A2273A3F-30F8-4B71-8F00-D514D392C0AB}"/>
    <cellStyle name="Normal 7 3 3 2 3 2 4" xfId="2403" xr:uid="{F1440A47-F0E0-4480-8964-FE2EE0F1BC75}"/>
    <cellStyle name="Normal 7 3 3 2 3 3" xfId="451" xr:uid="{37B4BD8F-B4EA-4317-B7F2-A509A2084120}"/>
    <cellStyle name="Normal 7 3 3 2 3 3 2" xfId="1007" xr:uid="{8C30890B-2788-4C95-934C-655E588C271E}"/>
    <cellStyle name="Normal 7 3 3 2 3 3 2 2" xfId="2088" xr:uid="{33709685-8534-4760-9A1D-4A4691836692}"/>
    <cellStyle name="Normal 7 3 3 2 3 3 2 2 2" xfId="4248" xr:uid="{1BF730EA-0B47-4AAC-8E36-8672ED7B7842}"/>
    <cellStyle name="Normal 7 3 3 2 3 3 2 3" xfId="3168" xr:uid="{48466F90-A80B-40DA-9BFB-77B21EFEB773}"/>
    <cellStyle name="Normal 7 3 3 2 3 3 3" xfId="1532" xr:uid="{ADBAE478-EA27-434E-989B-761E018073EE}"/>
    <cellStyle name="Normal 7 3 3 2 3 3 3 2" xfId="3693" xr:uid="{AA9C983D-3E03-4EC3-80EB-2702FD875600}"/>
    <cellStyle name="Normal 7 3 3 2 3 3 4" xfId="2613" xr:uid="{03387E08-A72D-4BDA-82C3-DE6877CDE4B1}"/>
    <cellStyle name="Normal 7 3 3 2 3 4" xfId="657" xr:uid="{52DFBD47-0E4E-4755-AF28-63ACB78B534E}"/>
    <cellStyle name="Normal 7 3 3 2 3 4 2" xfId="1738" xr:uid="{09F3B6BE-8A26-46EC-B2E4-5144700FE2EE}"/>
    <cellStyle name="Normal 7 3 3 2 3 4 2 2" xfId="3898" xr:uid="{808261E8-11CB-4E62-B4A0-3479EAF5E126}"/>
    <cellStyle name="Normal 7 3 3 2 3 4 3" xfId="2818" xr:uid="{E5AB69A1-F540-427F-AA24-A2AF42CB3D7D}"/>
    <cellStyle name="Normal 7 3 3 2 3 5" xfId="1182" xr:uid="{39B5B038-0124-4F59-A854-6B03B6C518F8}"/>
    <cellStyle name="Normal 7 3 3 2 3 5 2" xfId="3343" xr:uid="{109558AD-9096-4E5F-BE13-2E3DC7353CB0}"/>
    <cellStyle name="Normal 7 3 3 2 3 6" xfId="2263" xr:uid="{121D458C-1B11-4312-8527-0B5D921FF62B}"/>
    <cellStyle name="Normal 7 3 3 2 4" xfId="170" xr:uid="{1A80D7C1-8CE9-41DF-BB81-F1FBFB09D516}"/>
    <cellStyle name="Normal 7 3 3 2 4 2" xfId="727" xr:uid="{9E54B4E5-9BC2-4D22-8427-2EC438971F9B}"/>
    <cellStyle name="Normal 7 3 3 2 4 2 2" xfId="1808" xr:uid="{69E452F7-3FAD-4E7D-B2F2-CF583C484B9A}"/>
    <cellStyle name="Normal 7 3 3 2 4 2 2 2" xfId="3968" xr:uid="{C6346BB5-515F-40BF-8CCB-82496797E4DF}"/>
    <cellStyle name="Normal 7 3 3 2 4 2 3" xfId="2888" xr:uid="{D7637C44-F3D3-484E-8686-24512A5AC81C}"/>
    <cellStyle name="Normal 7 3 3 2 4 3" xfId="1252" xr:uid="{6A4A071D-709B-4DDE-978A-CC382BB58B0A}"/>
    <cellStyle name="Normal 7 3 3 2 4 3 2" xfId="3413" xr:uid="{E371DE1A-5995-4090-96EE-D3E6CDDFAD04}"/>
    <cellStyle name="Normal 7 3 3 2 4 4" xfId="2333" xr:uid="{A1772100-D46E-4E14-9396-304D884C6304}"/>
    <cellStyle name="Normal 7 3 3 2 5" xfId="310" xr:uid="{EE7D3032-E6A6-4810-BBE2-CD9D847F6B2C}"/>
    <cellStyle name="Normal 7 3 3 2 5 2" xfId="867" xr:uid="{8EF6EDBF-2FF0-482B-B1A3-F56FD6DF9C45}"/>
    <cellStyle name="Normal 7 3 3 2 5 2 2" xfId="1948" xr:uid="{D178D455-2AEA-4E0D-B85E-C39D85D7B54C}"/>
    <cellStyle name="Normal 7 3 3 2 5 2 2 2" xfId="4108" xr:uid="{CA5BC01D-2F26-4EC0-B13C-FA779C608A28}"/>
    <cellStyle name="Normal 7 3 3 2 5 2 3" xfId="3028" xr:uid="{7CA3A6DE-A401-488B-A4F1-19618BF96FF4}"/>
    <cellStyle name="Normal 7 3 3 2 5 3" xfId="1392" xr:uid="{BF5BA2B8-E1B1-48AD-A4E9-5423B6913751}"/>
    <cellStyle name="Normal 7 3 3 2 5 3 2" xfId="3553" xr:uid="{182D7906-ACC5-4C59-9301-3AEE86D6487D}"/>
    <cellStyle name="Normal 7 3 3 2 5 4" xfId="2473" xr:uid="{461E5DBC-4BD9-4760-8AAB-9DAB623CA264}"/>
    <cellStyle name="Normal 7 3 3 2 6" xfId="345" xr:uid="{93D4AFD6-51B4-407B-9435-BC9802894F0D}"/>
    <cellStyle name="Normal 7 3 3 2 6 2" xfId="902" xr:uid="{4DC5629B-E62B-408A-9B97-BB0721F9D96F}"/>
    <cellStyle name="Normal 7 3 3 2 6 2 2" xfId="1983" xr:uid="{73911B40-FC5A-425A-9CC3-CD55F3F4BF51}"/>
    <cellStyle name="Normal 7 3 3 2 6 2 2 2" xfId="4143" xr:uid="{9D6781E4-289F-44BE-8E6A-FAE839BD032D}"/>
    <cellStyle name="Normal 7 3 3 2 6 2 3" xfId="3063" xr:uid="{232DD8F9-9008-421A-8A07-D1E9A160AFF8}"/>
    <cellStyle name="Normal 7 3 3 2 6 3" xfId="1427" xr:uid="{85ACD81E-F324-422D-8453-5EFC2E5C888C}"/>
    <cellStyle name="Normal 7 3 3 2 6 3 2" xfId="3588" xr:uid="{89441CA1-9D6B-454C-BCEE-8B9BA0A67D7E}"/>
    <cellStyle name="Normal 7 3 3 2 6 4" xfId="2508" xr:uid="{E336F0D4-F271-4E02-AD5A-D04E5B0684AF}"/>
    <cellStyle name="Normal 7 3 3 2 7" xfId="381" xr:uid="{593D1248-AF3D-49EA-93E5-A98C4245EF4F}"/>
    <cellStyle name="Normal 7 3 3 2 7 2" xfId="937" xr:uid="{825D6FE5-25DA-4FDE-8B94-C1D83DE4B682}"/>
    <cellStyle name="Normal 7 3 3 2 7 2 2" xfId="2018" xr:uid="{649149A6-8442-4FBD-8571-766F05FE3A20}"/>
    <cellStyle name="Normal 7 3 3 2 7 2 2 2" xfId="4178" xr:uid="{4B293406-E1D1-450B-9093-0CC6E599A2DB}"/>
    <cellStyle name="Normal 7 3 3 2 7 2 3" xfId="3098" xr:uid="{DCE5B055-58AD-4A09-9955-C6F6F82955EA}"/>
    <cellStyle name="Normal 7 3 3 2 7 3" xfId="1462" xr:uid="{522DB0CC-9CCD-4C90-9CE3-DEBF37CE5F31}"/>
    <cellStyle name="Normal 7 3 3 2 7 3 2" xfId="3623" xr:uid="{4D501BFA-D5B6-4157-B9B6-1A5C1CF020F3}"/>
    <cellStyle name="Normal 7 3 3 2 7 4" xfId="2543" xr:uid="{3C7FE5FD-6D81-4C7F-A842-9E06F55A9B76}"/>
    <cellStyle name="Normal 7 3 3 2 8" xfId="521" xr:uid="{200F96EF-E227-4E52-B9AF-4FAC8D9239CF}"/>
    <cellStyle name="Normal 7 3 3 2 8 2" xfId="1077" xr:uid="{7E174C46-1ADE-4D21-B52F-26B2DAE75B96}"/>
    <cellStyle name="Normal 7 3 3 2 8 2 2" xfId="2158" xr:uid="{81F2E653-856E-4103-8C5D-617C32174F3D}"/>
    <cellStyle name="Normal 7 3 3 2 8 2 2 2" xfId="4318" xr:uid="{04E61E4B-14B6-46E5-9978-1B1966A7D1E5}"/>
    <cellStyle name="Normal 7 3 3 2 8 2 3" xfId="3238" xr:uid="{79B7F33C-97FF-468C-83DA-D01F16CF7C89}"/>
    <cellStyle name="Normal 7 3 3 2 8 3" xfId="1602" xr:uid="{7F3FC139-7D7F-47D0-8C58-EAB22F01822C}"/>
    <cellStyle name="Normal 7 3 3 2 8 3 2" xfId="3763" xr:uid="{C5B41AAD-BA23-402C-85F2-DFFB51AE91FD}"/>
    <cellStyle name="Normal 7 3 3 2 8 4" xfId="2683" xr:uid="{3F88BDC7-D365-40BD-99F2-023DCDC71BAB}"/>
    <cellStyle name="Normal 7 3 3 2 9" xfId="535" xr:uid="{E3D94C9D-D41C-41AB-AFD2-540295AF2766}"/>
    <cellStyle name="Normal 7 3 3 2 9 2" xfId="1616" xr:uid="{4C087DC6-3ACB-420F-82F4-86B76ABD7FAF}"/>
    <cellStyle name="Normal 7 3 3 2 9 2 2" xfId="3777" xr:uid="{3ACEB570-8C85-43B6-B060-F1BFF5C0DB67}"/>
    <cellStyle name="Normal 7 3 3 2 9 3" xfId="2697" xr:uid="{92D5A449-09EC-43F0-892F-B34806D30C7A}"/>
    <cellStyle name="Normal 7 3 3 3" xfId="49" xr:uid="{38F2AF64-0342-495F-8418-C272EA79BCAF}"/>
    <cellStyle name="Normal 7 3 3 3 2" xfId="120" xr:uid="{B5EB094A-7E35-4FB5-84BB-E41ACE12C49C}"/>
    <cellStyle name="Normal 7 3 3 3 2 2" xfId="260" xr:uid="{C7ADEDB5-230F-46F3-B950-BFA9A60A4E81}"/>
    <cellStyle name="Normal 7 3 3 3 2 2 2" xfId="817" xr:uid="{CC4DA961-E682-421D-AAB2-A34B11F3DD3B}"/>
    <cellStyle name="Normal 7 3 3 3 2 2 2 2" xfId="1898" xr:uid="{05A9F50F-2F6B-4CA3-A0E4-2F675A42EA31}"/>
    <cellStyle name="Normal 7 3 3 3 2 2 2 2 2" xfId="4058" xr:uid="{1E38CC06-9CD9-4974-93A8-46C0278AC8B7}"/>
    <cellStyle name="Normal 7 3 3 3 2 2 2 3" xfId="2978" xr:uid="{0382DF9C-CFBA-47B8-A70A-021E6712C7AE}"/>
    <cellStyle name="Normal 7 3 3 3 2 2 3" xfId="1342" xr:uid="{04BCAD3F-70D6-42D5-A6FA-3A4F3673D78C}"/>
    <cellStyle name="Normal 7 3 3 3 2 2 3 2" xfId="3503" xr:uid="{418C7042-91CF-4DFF-90FE-EEF6169D1A76}"/>
    <cellStyle name="Normal 7 3 3 3 2 2 4" xfId="2423" xr:uid="{9C2C9977-2C6C-4F93-92AB-059D72597BCD}"/>
    <cellStyle name="Normal 7 3 3 3 2 3" xfId="471" xr:uid="{46053197-53D9-4ACE-9717-AAAA1137DDA6}"/>
    <cellStyle name="Normal 7 3 3 3 2 3 2" xfId="1027" xr:uid="{E2A061FB-7488-43CA-BFD1-729B2231B8D5}"/>
    <cellStyle name="Normal 7 3 3 3 2 3 2 2" xfId="2108" xr:uid="{0433B2D7-5A92-4617-BA80-0C7610CADAA8}"/>
    <cellStyle name="Normal 7 3 3 3 2 3 2 2 2" xfId="4268" xr:uid="{32A21AAE-BCDD-4FF8-A36E-CFBD4EB4C75D}"/>
    <cellStyle name="Normal 7 3 3 3 2 3 2 3" xfId="3188" xr:uid="{41BC878E-1644-439C-9BD8-43467652193B}"/>
    <cellStyle name="Normal 7 3 3 3 2 3 3" xfId="1552" xr:uid="{0C149573-B575-4A5E-AB0B-FCF843646D40}"/>
    <cellStyle name="Normal 7 3 3 3 2 3 3 2" xfId="3713" xr:uid="{14AB147B-0AA3-4E83-9FE4-3043944A3A7F}"/>
    <cellStyle name="Normal 7 3 3 3 2 3 4" xfId="2633" xr:uid="{C685DDE3-F315-4E1A-878A-DEFF7E88A5C3}"/>
    <cellStyle name="Normal 7 3 3 3 2 4" xfId="677" xr:uid="{F575F0C3-184C-4166-B699-235DA7790F17}"/>
    <cellStyle name="Normal 7 3 3 3 2 4 2" xfId="1758" xr:uid="{DACD3AFA-A90C-4A8F-A2C1-2525B9270D7F}"/>
    <cellStyle name="Normal 7 3 3 3 2 4 2 2" xfId="3918" xr:uid="{A152B051-A0C3-4496-AA37-3642A2934F2D}"/>
    <cellStyle name="Normal 7 3 3 3 2 4 3" xfId="2838" xr:uid="{3154D698-E599-4506-A251-FDF5C6B8024D}"/>
    <cellStyle name="Normal 7 3 3 3 2 5" xfId="1202" xr:uid="{08EC83EB-E506-4A40-A846-32835D91D17D}"/>
    <cellStyle name="Normal 7 3 3 3 2 5 2" xfId="3363" xr:uid="{62719A28-661A-4602-973F-9CA030F0D4FD}"/>
    <cellStyle name="Normal 7 3 3 3 2 6" xfId="2283" xr:uid="{2F0A9EF5-06B4-4159-B638-FE869BA5E12E}"/>
    <cellStyle name="Normal 7 3 3 3 3" xfId="190" xr:uid="{39114A84-D275-483F-AC06-66C0A1458A0A}"/>
    <cellStyle name="Normal 7 3 3 3 3 2" xfId="747" xr:uid="{A51A27FE-FBC3-497D-BFA7-79F89C526D7F}"/>
    <cellStyle name="Normal 7 3 3 3 3 2 2" xfId="1828" xr:uid="{FF58BEE3-A40E-468F-BDA4-BA3B6FC6FF16}"/>
    <cellStyle name="Normal 7 3 3 3 3 2 2 2" xfId="3988" xr:uid="{18AB4682-49FA-431A-9C7C-BE20059A2CB2}"/>
    <cellStyle name="Normal 7 3 3 3 3 2 3" xfId="2908" xr:uid="{1138082C-3769-4B26-9364-2C2F2539989B}"/>
    <cellStyle name="Normal 7 3 3 3 3 3" xfId="1272" xr:uid="{2E78754F-81EF-4304-9786-AEE8791D6057}"/>
    <cellStyle name="Normal 7 3 3 3 3 3 2" xfId="3433" xr:uid="{566F3BD0-1F40-4536-9DC3-CFB65B8CAD2A}"/>
    <cellStyle name="Normal 7 3 3 3 3 4" xfId="2353" xr:uid="{407644CB-81F1-41F2-85C6-2464B4A81FF8}"/>
    <cellStyle name="Normal 7 3 3 3 4" xfId="401" xr:uid="{C1B409D2-E01C-45EA-8F92-C77EB4B327BD}"/>
    <cellStyle name="Normal 7 3 3 3 4 2" xfId="957" xr:uid="{9B7FD6F7-5717-4A58-B897-FF7CEBE24079}"/>
    <cellStyle name="Normal 7 3 3 3 4 2 2" xfId="2038" xr:uid="{EAC2AB85-8102-4AFD-9982-2E0C45EBA7AE}"/>
    <cellStyle name="Normal 7 3 3 3 4 2 2 2" xfId="4198" xr:uid="{7A9AFC83-B650-4FC4-996E-38EC9329C7DE}"/>
    <cellStyle name="Normal 7 3 3 3 4 2 3" xfId="3118" xr:uid="{ABEBB48B-DD94-4F5E-B2C2-9B8EDFA6B7E2}"/>
    <cellStyle name="Normal 7 3 3 3 4 3" xfId="1482" xr:uid="{37091522-A800-47E3-94C7-9F40F5AC90B3}"/>
    <cellStyle name="Normal 7 3 3 3 4 3 2" xfId="3643" xr:uid="{5A3AFE6E-DE1C-4456-B052-9AD1A4B5C785}"/>
    <cellStyle name="Normal 7 3 3 3 4 4" xfId="2563" xr:uid="{C2632241-8F16-4024-9304-0BAB472D4F13}"/>
    <cellStyle name="Normal 7 3 3 3 5" xfId="607" xr:uid="{788B154F-F414-464A-A31C-59AC777576F1}"/>
    <cellStyle name="Normal 7 3 3 3 5 2" xfId="1688" xr:uid="{07D36757-2A24-45F2-8A05-667492D73367}"/>
    <cellStyle name="Normal 7 3 3 3 5 2 2" xfId="3848" xr:uid="{5B71EE93-AC8A-4210-B64F-ED72B847A2B4}"/>
    <cellStyle name="Normal 7 3 3 3 5 3" xfId="2768" xr:uid="{03E76DAD-3AE7-4C1B-AAA0-F09386B6E21A}"/>
    <cellStyle name="Normal 7 3 3 3 6" xfId="1132" xr:uid="{694BBE45-7935-41D8-8225-49969EB648F5}"/>
    <cellStyle name="Normal 7 3 3 3 6 2" xfId="3293" xr:uid="{C7DA44CD-80E0-43AC-9F8E-C3AFAD7BC808}"/>
    <cellStyle name="Normal 7 3 3 3 7" xfId="2213" xr:uid="{925019E7-75A5-40EA-AC6B-5EA2BCC38113}"/>
    <cellStyle name="Normal 7 3 3 4" xfId="84" xr:uid="{1F6C8920-6E7E-4254-A2B2-1C80CC6AF133}"/>
    <cellStyle name="Normal 7 3 3 4 2" xfId="225" xr:uid="{0C5567C3-4D62-4959-8363-A2E5DBE93782}"/>
    <cellStyle name="Normal 7 3 3 4 2 2" xfId="782" xr:uid="{45E7F612-C7EC-43C9-99C4-2E35101F9D88}"/>
    <cellStyle name="Normal 7 3 3 4 2 2 2" xfId="1863" xr:uid="{4CF5995A-3CB3-4995-9509-A460474C4706}"/>
    <cellStyle name="Normal 7 3 3 4 2 2 2 2" xfId="4023" xr:uid="{BC1C722A-049D-4ADA-BC8C-59F6BF131FA6}"/>
    <cellStyle name="Normal 7 3 3 4 2 2 3" xfId="2943" xr:uid="{8ADCFB2C-1F36-42F0-9B2E-4A7B5D0C75B8}"/>
    <cellStyle name="Normal 7 3 3 4 2 3" xfId="1307" xr:uid="{15BC30E3-1A9C-4306-B9BC-4211776F1025}"/>
    <cellStyle name="Normal 7 3 3 4 2 3 2" xfId="3468" xr:uid="{94DB3F06-E776-460F-953F-F1825B1F8C32}"/>
    <cellStyle name="Normal 7 3 3 4 2 4" xfId="2388" xr:uid="{56D77B7F-D090-4DCE-8983-0516F8549DC2}"/>
    <cellStyle name="Normal 7 3 3 4 3" xfId="436" xr:uid="{107DDF64-588E-49AC-9CA8-9FBC620C7CA6}"/>
    <cellStyle name="Normal 7 3 3 4 3 2" xfId="992" xr:uid="{F47D57E9-EFA8-42A3-BA82-286C296B2241}"/>
    <cellStyle name="Normal 7 3 3 4 3 2 2" xfId="2073" xr:uid="{E5E03FD9-398A-4D3F-8D6D-878FEFBE3F51}"/>
    <cellStyle name="Normal 7 3 3 4 3 2 2 2" xfId="4233" xr:uid="{924693E0-696A-46A1-B373-726ECD0057DE}"/>
    <cellStyle name="Normal 7 3 3 4 3 2 3" xfId="3153" xr:uid="{F26B56F5-20BC-469D-96DB-AE742904771D}"/>
    <cellStyle name="Normal 7 3 3 4 3 3" xfId="1517" xr:uid="{E0384414-7021-49F9-BB9A-F05C4750FD2F}"/>
    <cellStyle name="Normal 7 3 3 4 3 3 2" xfId="3678" xr:uid="{2A1D5148-5BED-49CA-B188-69DC4E1C505C}"/>
    <cellStyle name="Normal 7 3 3 4 3 4" xfId="2598" xr:uid="{895776F0-9720-4D87-9011-7B1AEB7BE685}"/>
    <cellStyle name="Normal 7 3 3 4 4" xfId="642" xr:uid="{34DCB73C-E1A0-4CAD-8D51-B570A472E315}"/>
    <cellStyle name="Normal 7 3 3 4 4 2" xfId="1723" xr:uid="{454BC7A9-ADD8-487E-B2F3-9D5BBB0C374C}"/>
    <cellStyle name="Normal 7 3 3 4 4 2 2" xfId="3883" xr:uid="{0A88D8FD-7753-4D7F-9FB0-7E03DD8AA701}"/>
    <cellStyle name="Normal 7 3 3 4 4 3" xfId="2803" xr:uid="{09A98CD4-014D-456B-AC1F-B400DE41FB14}"/>
    <cellStyle name="Normal 7 3 3 4 5" xfId="1167" xr:uid="{2CB16EF7-AD9D-4D5A-AF72-2A15DC709F04}"/>
    <cellStyle name="Normal 7 3 3 4 5 2" xfId="3328" xr:uid="{710671E8-59DA-444C-9E29-F959AF8B7E4F}"/>
    <cellStyle name="Normal 7 3 3 4 6" xfId="2248" xr:uid="{20EB3A37-580F-4900-8382-80728AD3B3B4}"/>
    <cellStyle name="Normal 7 3 3 5" xfId="38" xr:uid="{938B8830-E0E8-4C66-A6B9-B221072EA1D5}"/>
    <cellStyle name="Normal 7 3 3 5 10" xfId="1121" xr:uid="{0B1D74E1-7E3F-49EC-8EF8-2043C345F348}"/>
    <cellStyle name="Normal 7 3 3 5 10 2" xfId="3282" xr:uid="{93EBC933-C04A-4532-A9F2-30B5B46A69D8}"/>
    <cellStyle name="Normal 7 3 3 5 11" xfId="2202" xr:uid="{D62FA331-7303-4310-B170-ADB62EE8E2ED}"/>
    <cellStyle name="Normal 7 3 3 5 2" xfId="73" xr:uid="{34D78149-A0EB-4C1B-A8DD-AD4B5A9ED1B3}"/>
    <cellStyle name="Normal 7 3 3 5 2 2" xfId="144" xr:uid="{DB7FC05D-3532-4FFC-9F0B-47E3736A2A42}"/>
    <cellStyle name="Normal 7 3 3 5 2 2 2" xfId="284" xr:uid="{AECA81B8-37E5-47CB-B179-CB4AE20BACBB}"/>
    <cellStyle name="Normal 7 3 3 5 2 2 2 2" xfId="841" xr:uid="{14FC3BED-7F5B-4CF1-93B7-6EC30D6FB24F}"/>
    <cellStyle name="Normal 7 3 3 5 2 2 2 2 2" xfId="1922" xr:uid="{CB5965C4-E3B2-4F0E-A2C1-5539E20BB0E1}"/>
    <cellStyle name="Normal 7 3 3 5 2 2 2 2 2 2" xfId="4082" xr:uid="{185A11E5-2A9B-4409-BC58-82352B6BA5F9}"/>
    <cellStyle name="Normal 7 3 3 5 2 2 2 2 3" xfId="3002" xr:uid="{37B5EF06-2E0C-49A7-AB75-F0A6B1AFAD48}"/>
    <cellStyle name="Normal 7 3 3 5 2 2 2 3" xfId="1366" xr:uid="{5B595F0B-90EE-4653-BA41-C773856A5753}"/>
    <cellStyle name="Normal 7 3 3 5 2 2 2 3 2" xfId="3527" xr:uid="{4EB92467-5092-411E-8A5D-B89B4B5240A5}"/>
    <cellStyle name="Normal 7 3 3 5 2 2 2 4" xfId="2447" xr:uid="{FC60A12D-3A46-495E-8AA9-B9197538154C}"/>
    <cellStyle name="Normal 7 3 3 5 2 2 3" xfId="495" xr:uid="{78B9ADDE-62CB-4B35-A689-87DF295C3BE3}"/>
    <cellStyle name="Normal 7 3 3 5 2 2 3 2" xfId="1051" xr:uid="{EA91F62F-A9F0-48EF-9AD9-AAAC5BC63755}"/>
    <cellStyle name="Normal 7 3 3 5 2 2 3 2 2" xfId="2132" xr:uid="{02CFB43E-6176-40D4-BEC1-F821EC83E4F0}"/>
    <cellStyle name="Normal 7 3 3 5 2 2 3 2 2 2" xfId="4292" xr:uid="{6824BE4E-F411-43FD-BEF5-2DBE52BB8AC1}"/>
    <cellStyle name="Normal 7 3 3 5 2 2 3 2 3" xfId="3212" xr:uid="{843A8C42-F11D-48C8-ADD4-BBF0EB780779}"/>
    <cellStyle name="Normal 7 3 3 5 2 2 3 3" xfId="1576" xr:uid="{78B99064-7BB7-4DF1-A60B-ED76B2F1AF4D}"/>
    <cellStyle name="Normal 7 3 3 5 2 2 3 3 2" xfId="3737" xr:uid="{F2C8D0A6-9CFB-43CF-B8F7-1D95953A61A3}"/>
    <cellStyle name="Normal 7 3 3 5 2 2 3 4" xfId="2657" xr:uid="{F0ACAD90-CFCF-4151-B4A2-8C147E1D7C32}"/>
    <cellStyle name="Normal 7 3 3 5 2 2 4" xfId="701" xr:uid="{4F739B19-2F20-4C4C-97F1-9C3BE3DE9A45}"/>
    <cellStyle name="Normal 7 3 3 5 2 2 4 2" xfId="1782" xr:uid="{133B6049-4DA1-4029-87C2-18E8ACF7AF06}"/>
    <cellStyle name="Normal 7 3 3 5 2 2 4 2 2" xfId="3942" xr:uid="{E2F08106-E445-46AF-AE98-26C2D22FAF51}"/>
    <cellStyle name="Normal 7 3 3 5 2 2 4 3" xfId="2862" xr:uid="{BDB55D17-780C-4C02-AF49-A0C0019AFA87}"/>
    <cellStyle name="Normal 7 3 3 5 2 2 5" xfId="1226" xr:uid="{0D2F237A-9AF1-45AA-8E69-A0B3A7FBEE61}"/>
    <cellStyle name="Normal 7 3 3 5 2 2 5 2" xfId="3387" xr:uid="{EE741624-7108-4F09-B3D8-4D41C548C626}"/>
    <cellStyle name="Normal 7 3 3 5 2 2 6" xfId="2307" xr:uid="{E492E03E-10CE-40E2-A739-EDB93046396D}"/>
    <cellStyle name="Normal 7 3 3 5 2 3" xfId="214" xr:uid="{2EC297F0-758D-46FB-960A-FEDF0DA0ED41}"/>
    <cellStyle name="Normal 7 3 3 5 2 3 2" xfId="771" xr:uid="{76DBFE04-06A3-446A-B7BF-B726A3411B12}"/>
    <cellStyle name="Normal 7 3 3 5 2 3 2 2" xfId="1852" xr:uid="{E45A18DB-4106-4BFB-84F4-EED23DB63D50}"/>
    <cellStyle name="Normal 7 3 3 5 2 3 2 2 2" xfId="4012" xr:uid="{0B73BAE0-6B02-45BF-BF5E-7B07CA3F0F2A}"/>
    <cellStyle name="Normal 7 3 3 5 2 3 2 3" xfId="2932" xr:uid="{7228AA74-AC78-4889-8A6B-AA68BECAEC1D}"/>
    <cellStyle name="Normal 7 3 3 5 2 3 3" xfId="1296" xr:uid="{1F98C8BF-D919-4CA7-A27E-94357B857003}"/>
    <cellStyle name="Normal 7 3 3 5 2 3 3 2" xfId="3457" xr:uid="{318072A3-16DF-404F-903E-F8D9C5AD6ECB}"/>
    <cellStyle name="Normal 7 3 3 5 2 3 4" xfId="2377" xr:uid="{ADA17224-07D1-4EFB-8B09-3D78CD8CE6E4}"/>
    <cellStyle name="Normal 7 3 3 5 2 4" xfId="425" xr:uid="{DE4E37EF-DF18-41B6-9B4C-180A74CECC02}"/>
    <cellStyle name="Normal 7 3 3 5 2 4 2" xfId="981" xr:uid="{4DE0C067-E6D9-42C7-952A-8FB24A5B8CDA}"/>
    <cellStyle name="Normal 7 3 3 5 2 4 2 2" xfId="2062" xr:uid="{FB83D643-BCCF-4670-B77C-1E1D08EA08F6}"/>
    <cellStyle name="Normal 7 3 3 5 2 4 2 2 2" xfId="4222" xr:uid="{8E3E6F94-1D66-4B3A-AD18-B85C5CAD0A66}"/>
    <cellStyle name="Normal 7 3 3 5 2 4 2 3" xfId="3142" xr:uid="{D5C6DA96-9BDC-4E76-B45C-7C1120C00410}"/>
    <cellStyle name="Normal 7 3 3 5 2 4 3" xfId="1506" xr:uid="{D0B491D3-0A49-4CA8-94C2-CFEF9926EE41}"/>
    <cellStyle name="Normal 7 3 3 5 2 4 3 2" xfId="3667" xr:uid="{A816483A-CE0C-4C32-9B02-F4C244F27044}"/>
    <cellStyle name="Normal 7 3 3 5 2 4 4" xfId="2587" xr:uid="{EAD98F89-61A4-47EA-9357-A355B775E250}"/>
    <cellStyle name="Normal 7 3 3 5 2 5" xfId="631" xr:uid="{D9232510-9317-4F91-8073-F6F539D4F2FF}"/>
    <cellStyle name="Normal 7 3 3 5 2 5 2" xfId="1712" xr:uid="{50DFDF03-89D5-44FB-853F-4C36E525B3A3}"/>
    <cellStyle name="Normal 7 3 3 5 2 5 2 2" xfId="3872" xr:uid="{FFEA8018-A74B-47F0-BA7D-7C0298CC4E71}"/>
    <cellStyle name="Normal 7 3 3 5 2 5 3" xfId="2792" xr:uid="{CCB643B5-7173-4590-82F2-62A5770B4DE2}"/>
    <cellStyle name="Normal 7 3 3 5 2 6" xfId="1156" xr:uid="{9AB42934-157D-4C67-9AFD-3B25554FBBF4}"/>
    <cellStyle name="Normal 7 3 3 5 2 6 2" xfId="3317" xr:uid="{83A21412-703D-4431-97D6-F6D73B61052C}"/>
    <cellStyle name="Normal 7 3 3 5 2 7" xfId="2237" xr:uid="{CB46FE5C-7D82-4140-951F-A4687C0B3BAF}"/>
    <cellStyle name="Normal 7 3 3 5 3" xfId="109" xr:uid="{E8A425B6-E7EF-4A57-A74B-50382F485CA7}"/>
    <cellStyle name="Normal 7 3 3 5 3 2" xfId="249" xr:uid="{E3C6EB35-47A5-466C-B672-FB3893A22621}"/>
    <cellStyle name="Normal 7 3 3 5 3 2 2" xfId="806" xr:uid="{80480659-4984-4176-8519-13B0F7DFFC37}"/>
    <cellStyle name="Normal 7 3 3 5 3 2 2 2" xfId="1887" xr:uid="{A9710C65-3866-44D6-B857-D4FC26415FA5}"/>
    <cellStyle name="Normal 7 3 3 5 3 2 2 2 2" xfId="4047" xr:uid="{318035F7-4A5D-426F-A323-196E37A3B5F2}"/>
    <cellStyle name="Normal 7 3 3 5 3 2 2 3" xfId="2967" xr:uid="{3EDD2AAF-5D52-4881-BC3D-5B3B81333AA5}"/>
    <cellStyle name="Normal 7 3 3 5 3 2 3" xfId="1331" xr:uid="{9F7C2A62-96A5-421A-ABB0-6C5CB789F3A8}"/>
    <cellStyle name="Normal 7 3 3 5 3 2 3 2" xfId="3492" xr:uid="{E5CD69AE-E648-4898-9E92-721C76BA7A12}"/>
    <cellStyle name="Normal 7 3 3 5 3 2 4" xfId="2412" xr:uid="{43E1BA4E-B140-4FD1-95EA-8D685E4097AC}"/>
    <cellStyle name="Normal 7 3 3 5 3 3" xfId="460" xr:uid="{181BA289-A30D-4C52-B933-AAE6196263F2}"/>
    <cellStyle name="Normal 7 3 3 5 3 3 2" xfId="1016" xr:uid="{E6AA6511-B7E0-4C28-99AA-422C2A9A144C}"/>
    <cellStyle name="Normal 7 3 3 5 3 3 2 2" xfId="2097" xr:uid="{BFDA3375-167E-46D5-AEF7-57F7AA95D284}"/>
    <cellStyle name="Normal 7 3 3 5 3 3 2 2 2" xfId="4257" xr:uid="{0FEDF5A1-FCF0-4FEA-8841-23C85C4926F4}"/>
    <cellStyle name="Normal 7 3 3 5 3 3 2 3" xfId="3177" xr:uid="{81503BF8-FE47-46E1-B500-2C51B05B01AB}"/>
    <cellStyle name="Normal 7 3 3 5 3 3 3" xfId="1541" xr:uid="{9620EAF9-34CE-4B22-9E45-999A5378A9A1}"/>
    <cellStyle name="Normal 7 3 3 5 3 3 3 2" xfId="3702" xr:uid="{7F93FD5C-2BBE-43A9-927C-D5711DAE84CA}"/>
    <cellStyle name="Normal 7 3 3 5 3 3 4" xfId="2622" xr:uid="{F9140F3F-233D-46BC-BF65-A8CDEE80182A}"/>
    <cellStyle name="Normal 7 3 3 5 3 4" xfId="666" xr:uid="{712BBD14-5D5F-4B7A-8A29-BBD631D0C6F7}"/>
    <cellStyle name="Normal 7 3 3 5 3 4 2" xfId="1747" xr:uid="{2BE88E3D-C4BD-432A-9A1D-401B0A0A89A8}"/>
    <cellStyle name="Normal 7 3 3 5 3 4 2 2" xfId="3907" xr:uid="{4C60EF2D-50A9-4F77-9CF5-92E47FFD03D0}"/>
    <cellStyle name="Normal 7 3 3 5 3 4 3" xfId="2827" xr:uid="{5EAB5B06-0D4A-4138-9A02-BBF149777C37}"/>
    <cellStyle name="Normal 7 3 3 5 3 5" xfId="1191" xr:uid="{31A671FC-2A55-43E2-851B-383979CCDA89}"/>
    <cellStyle name="Normal 7 3 3 5 3 5 2" xfId="3352" xr:uid="{40662286-814D-4951-A9AC-72C15EEA0E68}"/>
    <cellStyle name="Normal 7 3 3 5 3 6" xfId="2272" xr:uid="{D015A8C3-B227-4A72-8C3A-2F37BE7CEB36}"/>
    <cellStyle name="Normal 7 3 3 5 4" xfId="179" xr:uid="{D237DADE-B388-4359-9CF7-1C59B527C283}"/>
    <cellStyle name="Normal 7 3 3 5 4 2" xfId="736" xr:uid="{BF4A5DC6-F999-4C33-A82D-273E7EF2B3E1}"/>
    <cellStyle name="Normal 7 3 3 5 4 2 2" xfId="1817" xr:uid="{C49D3A88-D292-483F-B18B-C3080E6DB431}"/>
    <cellStyle name="Normal 7 3 3 5 4 2 2 2" xfId="3977" xr:uid="{937DA3F3-78CC-4882-8620-C8EC1E59E5F7}"/>
    <cellStyle name="Normal 7 3 3 5 4 2 3" xfId="2897" xr:uid="{B4C65A27-2297-408A-8D57-EE5D9159C3F6}"/>
    <cellStyle name="Normal 7 3 3 5 4 3" xfId="1261" xr:uid="{BF64A2E4-F65F-45D7-A3A8-5121934041A5}"/>
    <cellStyle name="Normal 7 3 3 5 4 3 2" xfId="3422" xr:uid="{0F3D5BEA-C239-493F-B906-FDCECAA3024D}"/>
    <cellStyle name="Normal 7 3 3 5 4 4" xfId="2342" xr:uid="{2F77756C-42AB-4DAC-935E-95E9F98A91E2}"/>
    <cellStyle name="Normal 7 3 3 5 5" xfId="319" xr:uid="{8C3FDD54-2FBB-4EFF-A965-AD6F1BC56832}"/>
    <cellStyle name="Normal 7 3 3 5 5 2" xfId="876" xr:uid="{DD8C4BEB-9FC9-4FA7-B79F-16D8C2506538}"/>
    <cellStyle name="Normal 7 3 3 5 5 2 2" xfId="1957" xr:uid="{D43DC891-43DE-4862-AB06-22CD07EC3B84}"/>
    <cellStyle name="Normal 7 3 3 5 5 2 2 2" xfId="4117" xr:uid="{E5BB9490-4600-41E4-BD2D-7E2585DF2CDC}"/>
    <cellStyle name="Normal 7 3 3 5 5 2 3" xfId="3037" xr:uid="{2A0E3815-A855-463E-A5E2-082BA929D9BB}"/>
    <cellStyle name="Normal 7 3 3 5 5 3" xfId="1401" xr:uid="{57FD5CBE-9868-483E-93EE-FA4C07AFD8B6}"/>
    <cellStyle name="Normal 7 3 3 5 5 3 2" xfId="3562" xr:uid="{CB57EBB8-3E24-476D-9028-B1E5020DBC15}"/>
    <cellStyle name="Normal 7 3 3 5 5 4" xfId="2482" xr:uid="{941EBF6A-A3DC-41E8-A821-1488635351AB}"/>
    <cellStyle name="Normal 7 3 3 5 6" xfId="354" xr:uid="{2BB42662-EEBF-4A74-AFB1-032147072CB1}"/>
    <cellStyle name="Normal 7 3 3 5 6 2" xfId="911" xr:uid="{D8C995AD-AFAF-4875-867E-B9D51E248E73}"/>
    <cellStyle name="Normal 7 3 3 5 6 2 2" xfId="1992" xr:uid="{AFEAD8F4-1410-4D51-A810-71E71CE4159E}"/>
    <cellStyle name="Normal 7 3 3 5 6 2 2 2" xfId="4152" xr:uid="{00333EDA-91ED-4313-8205-DDB56BFD4400}"/>
    <cellStyle name="Normal 7 3 3 5 6 2 3" xfId="3072" xr:uid="{2EE1904E-9E59-4F0D-A1A3-1DEFDB81359A}"/>
    <cellStyle name="Normal 7 3 3 5 6 3" xfId="1436" xr:uid="{AEB16C44-9C68-438E-BDA7-587A0E21A3DC}"/>
    <cellStyle name="Normal 7 3 3 5 6 3 2" xfId="3597" xr:uid="{77568CA8-4C3E-4CF5-B57F-63CA05A73874}"/>
    <cellStyle name="Normal 7 3 3 5 6 4" xfId="2517" xr:uid="{7858D2A1-E82C-4D5E-8E03-3ACFFFC40E29}"/>
    <cellStyle name="Normal 7 3 3 5 7" xfId="390" xr:uid="{920BA12F-1485-42E9-BDE5-40DF3992AED7}"/>
    <cellStyle name="Normal 7 3 3 5 7 2" xfId="946" xr:uid="{E621326E-7204-43E6-9321-4084C4C8E97A}"/>
    <cellStyle name="Normal 7 3 3 5 7 2 2" xfId="2027" xr:uid="{3FA94F3B-209F-4E95-AB3A-1B3D88131686}"/>
    <cellStyle name="Normal 7 3 3 5 7 2 2 2" xfId="4187" xr:uid="{881CC737-76FA-4F60-BEFC-D3E709AF652F}"/>
    <cellStyle name="Normal 7 3 3 5 7 2 3" xfId="3107" xr:uid="{873ACDE4-A0B4-4C1A-B0E9-EB532D9F803D}"/>
    <cellStyle name="Normal 7 3 3 5 7 3" xfId="1471" xr:uid="{381CDA66-D826-463D-9353-8A0EEE6CC538}"/>
    <cellStyle name="Normal 7 3 3 5 7 3 2" xfId="3632" xr:uid="{F1627FEB-0DCE-4DE8-B293-4DBCF869A572}"/>
    <cellStyle name="Normal 7 3 3 5 7 4" xfId="2552" xr:uid="{49F89F69-54C5-4659-B716-A7294A25C706}"/>
    <cellStyle name="Normal 7 3 3 5 8" xfId="530" xr:uid="{6B3814DD-CDF8-4F17-9137-0196382930BD}"/>
    <cellStyle name="Normal 7 3 3 5 8 2" xfId="1086" xr:uid="{D825A7BC-5D1F-43E0-8C2A-0157B30CD086}"/>
    <cellStyle name="Normal 7 3 3 5 8 2 2" xfId="2167" xr:uid="{00278A93-5800-4617-B8A4-9CEFAB87E30B}"/>
    <cellStyle name="Normal 7 3 3 5 8 2 2 2" xfId="4327" xr:uid="{2C7FF85E-3AE2-4A86-9E9A-76D9CBAAEFD1}"/>
    <cellStyle name="Normal 7 3 3 5 8 2 3" xfId="3247" xr:uid="{8F4F61A4-7C70-4264-9131-AD180B7A236E}"/>
    <cellStyle name="Normal 7 3 3 5 8 3" xfId="1611" xr:uid="{A3E334E8-C3BA-4C5F-B896-252C5A45E904}"/>
    <cellStyle name="Normal 7 3 3 5 8 3 2" xfId="3772" xr:uid="{649B51A3-469A-4787-9BEF-D5089F263560}"/>
    <cellStyle name="Normal 7 3 3 5 8 4" xfId="2692" xr:uid="{85C5743C-D548-4193-806D-BC2934D230DE}"/>
    <cellStyle name="Normal 7 3 3 5 9" xfId="596" xr:uid="{DCA5A678-05AD-4687-9F46-987FE34B6D95}"/>
    <cellStyle name="Normal 7 3 3 5 9 2" xfId="1677" xr:uid="{F3421F6C-C12B-4500-94FF-4E22BB7157E5}"/>
    <cellStyle name="Normal 7 3 3 5 9 2 2" xfId="3837" xr:uid="{2DCDA885-DCD8-463B-B862-48A2D29A5CE4}"/>
    <cellStyle name="Normal 7 3 3 5 9 3" xfId="2757" xr:uid="{7460858C-AA62-4378-96CD-AD4ACF9E535D}"/>
    <cellStyle name="Normal 7 3 3 6" xfId="155" xr:uid="{D814AE48-8E30-4489-92D1-00ABC84B539E}"/>
    <cellStyle name="Normal 7 3 3 6 2" xfId="712" xr:uid="{18FA4409-3176-4D39-B14C-2838A84503AB}"/>
    <cellStyle name="Normal 7 3 3 6 2 2" xfId="1793" xr:uid="{C4A035E7-3D17-485F-A01E-7086526369BB}"/>
    <cellStyle name="Normal 7 3 3 6 2 2 2" xfId="3953" xr:uid="{B47690E0-9358-4112-9F03-D859FD58273C}"/>
    <cellStyle name="Normal 7 3 3 6 2 3" xfId="2873" xr:uid="{CA82FC0E-22EC-48C1-8B16-773D8DA1A5C2}"/>
    <cellStyle name="Normal 7 3 3 6 3" xfId="1237" xr:uid="{FB23FEE9-628B-42FA-87A4-F61A7D84B7CC}"/>
    <cellStyle name="Normal 7 3 3 6 3 2" xfId="3398" xr:uid="{17528D5F-8CC7-41A4-9017-7AAE64FF7CE9}"/>
    <cellStyle name="Normal 7 3 3 6 4" xfId="2318" xr:uid="{6ECEAD37-55AE-4E57-9791-E57F61DA961B}"/>
    <cellStyle name="Normal 7 3 3 7" xfId="295" xr:uid="{EC3DA1DC-E5C3-4EB6-8609-7462BA04C59B}"/>
    <cellStyle name="Normal 7 3 3 7 2" xfId="852" xr:uid="{51BCCE7B-1BF6-4C65-B917-FD276623E007}"/>
    <cellStyle name="Normal 7 3 3 7 2 2" xfId="1933" xr:uid="{BE070286-B416-499A-B475-D4ED759686CF}"/>
    <cellStyle name="Normal 7 3 3 7 2 2 2" xfId="4093" xr:uid="{7D7D1237-EB47-4851-A42B-DA4C82338675}"/>
    <cellStyle name="Normal 7 3 3 7 2 3" xfId="3013" xr:uid="{2E63F2F3-5E77-4D9A-9F10-6E0CCE9FFE7E}"/>
    <cellStyle name="Normal 7 3 3 7 3" xfId="1377" xr:uid="{1B05352E-5DA6-4482-B4A4-8CC2B04B74A9}"/>
    <cellStyle name="Normal 7 3 3 7 3 2" xfId="3538" xr:uid="{6BB416B5-9320-4F89-8589-3A0EF5D8E708}"/>
    <cellStyle name="Normal 7 3 3 7 4" xfId="2458" xr:uid="{04DD23A2-E1C9-44FD-A079-EA6641FF60CB}"/>
    <cellStyle name="Normal 7 3 3 8" xfId="330" xr:uid="{C8181B13-2E0B-40B3-9396-D229DB357901}"/>
    <cellStyle name="Normal 7 3 3 8 2" xfId="887" xr:uid="{352EE14F-507A-4997-B005-4A4704B625E9}"/>
    <cellStyle name="Normal 7 3 3 8 2 2" xfId="1968" xr:uid="{827AF541-764C-4F76-8F1F-8785826F5399}"/>
    <cellStyle name="Normal 7 3 3 8 2 2 2" xfId="4128" xr:uid="{07713CD6-4B56-4BEE-A467-E46DBE102C53}"/>
    <cellStyle name="Normal 7 3 3 8 2 3" xfId="3048" xr:uid="{12C75D1B-BBDE-479A-8F8A-B25D69371854}"/>
    <cellStyle name="Normal 7 3 3 8 3" xfId="1412" xr:uid="{C87A0347-C89A-450B-B2E7-FE1E8A86C56C}"/>
    <cellStyle name="Normal 7 3 3 8 3 2" xfId="3573" xr:uid="{C9A4FD33-69FF-4C84-99F6-8CA2AD01A8D8}"/>
    <cellStyle name="Normal 7 3 3 8 4" xfId="2493" xr:uid="{48A3650C-0A18-439B-A125-4B4F4C5D1A14}"/>
    <cellStyle name="Normal 7 3 3 9" xfId="365" xr:uid="{F4860EE5-3FCA-427A-BE7D-B1CCF4700468}"/>
    <cellStyle name="Normal 7 3 3 9 2" xfId="922" xr:uid="{09326EB2-57E2-488E-B80F-38751C0F9E6C}"/>
    <cellStyle name="Normal 7 3 3 9 2 2" xfId="2003" xr:uid="{20BACD5B-119E-44DA-ADB7-9AE32A9E5936}"/>
    <cellStyle name="Normal 7 3 3 9 2 2 2" xfId="4163" xr:uid="{36D8935F-BCE3-4D43-94B9-648E39269016}"/>
    <cellStyle name="Normal 7 3 3 9 2 3" xfId="3083" xr:uid="{981D0940-860F-45E1-9801-0730C192AF06}"/>
    <cellStyle name="Normal 7 3 3 9 3" xfId="1447" xr:uid="{EE28A205-939D-45C4-BA24-BD34BD0C869D}"/>
    <cellStyle name="Normal 7 3 3 9 3 2" xfId="3608" xr:uid="{91F584D4-5538-4E30-938F-BE19857D675A}"/>
    <cellStyle name="Normal 7 3 3 9 4" xfId="2528" xr:uid="{C4BBBB35-6242-4792-B69D-DDD135CF2525}"/>
    <cellStyle name="Normal 7 3 4" xfId="25" xr:uid="{06A7B7D0-E2DC-4ABC-BFA1-417232FAC8C2}"/>
    <cellStyle name="Normal 7 3 4 10" xfId="583" xr:uid="{EF9E9F29-9F46-4CD4-BEF7-D743CB9F669A}"/>
    <cellStyle name="Normal 7 3 4 10 2" xfId="1664" xr:uid="{C1EB5BF1-7552-43CB-A17E-5CCFCAEBD850}"/>
    <cellStyle name="Normal 7 3 4 10 2 2" xfId="3824" xr:uid="{AFC887CC-1F13-46CD-A063-252F291BC625}"/>
    <cellStyle name="Normal 7 3 4 10 3" xfId="2744" xr:uid="{4752AD8E-C0DB-4E63-8FCF-4CFA77E35F20}"/>
    <cellStyle name="Normal 7 3 4 11" xfId="1108" xr:uid="{BEA61393-42BE-497C-A959-B9E27CBF35C2}"/>
    <cellStyle name="Normal 7 3 4 11 2" xfId="3269" xr:uid="{6DDCB80E-9396-43D2-9ECF-49547CA29F60}"/>
    <cellStyle name="Normal 7 3 4 12" xfId="2189" xr:uid="{0A5D5CA8-409C-4943-956F-8CF50BC3531F}"/>
    <cellStyle name="Normal 7 3 4 2" xfId="60" xr:uid="{0181A0BA-7066-4C52-864C-6A47A59C5C44}"/>
    <cellStyle name="Normal 7 3 4 2 2" xfId="131" xr:uid="{A65BAC6F-8D3F-42E5-AABC-79B52000755D}"/>
    <cellStyle name="Normal 7 3 4 2 2 2" xfId="271" xr:uid="{823AB0A6-EDA0-4F7A-BF40-7E9256B48E1B}"/>
    <cellStyle name="Normal 7 3 4 2 2 2 2" xfId="828" xr:uid="{8745D419-F7C2-40DD-AE56-7DA031838147}"/>
    <cellStyle name="Normal 7 3 4 2 2 2 2 2" xfId="1909" xr:uid="{75233CE0-3409-41E9-986B-DE97FC86B906}"/>
    <cellStyle name="Normal 7 3 4 2 2 2 2 2 2" xfId="4069" xr:uid="{977FBE94-59E2-48C9-B311-E513E3377F79}"/>
    <cellStyle name="Normal 7 3 4 2 2 2 2 3" xfId="2989" xr:uid="{C12BBBED-AF78-4F8A-A453-24A727E48BD5}"/>
    <cellStyle name="Normal 7 3 4 2 2 2 3" xfId="1353" xr:uid="{89CB98C2-FC9A-47E0-8F0D-AF53BB0527FA}"/>
    <cellStyle name="Normal 7 3 4 2 2 2 3 2" xfId="3514" xr:uid="{F4DDF5D5-CB5D-42AB-8ACB-AD776290924F}"/>
    <cellStyle name="Normal 7 3 4 2 2 2 4" xfId="2434" xr:uid="{2E4F34EB-C35B-444C-8A99-4687453828E6}"/>
    <cellStyle name="Normal 7 3 4 2 2 3" xfId="482" xr:uid="{645435B8-D7CA-406E-A653-38C3905FD149}"/>
    <cellStyle name="Normal 7 3 4 2 2 3 2" xfId="1038" xr:uid="{DD5B6726-ACCF-4325-B2AC-2F84585425B7}"/>
    <cellStyle name="Normal 7 3 4 2 2 3 2 2" xfId="2119" xr:uid="{7C65C3D8-E0CB-4909-B6ED-565AE5FB0606}"/>
    <cellStyle name="Normal 7 3 4 2 2 3 2 2 2" xfId="4279" xr:uid="{9380B9B9-15D9-47C0-8C52-44B284948A01}"/>
    <cellStyle name="Normal 7 3 4 2 2 3 2 3" xfId="3199" xr:uid="{2B6E165D-8DE1-4F78-A574-DE135162E700}"/>
    <cellStyle name="Normal 7 3 4 2 2 3 3" xfId="1563" xr:uid="{EBB92FED-3A5A-40BD-B503-1F68EFB2F182}"/>
    <cellStyle name="Normal 7 3 4 2 2 3 3 2" xfId="3724" xr:uid="{7D2BF407-12B8-40B8-8B71-09BFF1298CA1}"/>
    <cellStyle name="Normal 7 3 4 2 2 3 4" xfId="2644" xr:uid="{E59030BB-2A6D-4C50-BCBF-D04F430DBBD9}"/>
    <cellStyle name="Normal 7 3 4 2 2 4" xfId="688" xr:uid="{4EE28330-B5C7-47E3-9134-28102FD9046A}"/>
    <cellStyle name="Normal 7 3 4 2 2 4 2" xfId="1769" xr:uid="{87B8327F-1F9B-4927-BA61-0D1227574F26}"/>
    <cellStyle name="Normal 7 3 4 2 2 4 2 2" xfId="3929" xr:uid="{A0FD881D-DC1B-4853-9257-0702BD1EA163}"/>
    <cellStyle name="Normal 7 3 4 2 2 4 3" xfId="2849" xr:uid="{D5E95DE2-3EB3-414F-88D8-9AE7FD100076}"/>
    <cellStyle name="Normal 7 3 4 2 2 5" xfId="1213" xr:uid="{285081E9-5001-4302-B6AE-4D87587E6BF9}"/>
    <cellStyle name="Normal 7 3 4 2 2 5 2" xfId="3374" xr:uid="{8BF39095-88AB-4113-9930-B3AFD5115A72}"/>
    <cellStyle name="Normal 7 3 4 2 2 6" xfId="2294" xr:uid="{C213CBF7-DC2C-4A43-92D6-572080FA26C1}"/>
    <cellStyle name="Normal 7 3 4 2 3" xfId="201" xr:uid="{FC659B5F-193B-4581-A5E2-A02BC1220817}"/>
    <cellStyle name="Normal 7 3 4 2 3 2" xfId="758" xr:uid="{CCE878CB-F777-4544-AE8A-E332BE687A82}"/>
    <cellStyle name="Normal 7 3 4 2 3 2 2" xfId="1839" xr:uid="{E3115EC3-DDB5-4598-8793-4A4750914CC4}"/>
    <cellStyle name="Normal 7 3 4 2 3 2 2 2" xfId="3999" xr:uid="{5925AEA7-0F4E-4A8F-A9DD-C11F52B08A9D}"/>
    <cellStyle name="Normal 7 3 4 2 3 2 3" xfId="2919" xr:uid="{5355DF83-A503-448C-A4F9-D7C3317938CB}"/>
    <cellStyle name="Normal 7 3 4 2 3 3" xfId="1283" xr:uid="{7724A6B8-E73A-4D38-B101-57D039212451}"/>
    <cellStyle name="Normal 7 3 4 2 3 3 2" xfId="3444" xr:uid="{3C70264D-8216-4F74-8D66-7EBDD3A11ECB}"/>
    <cellStyle name="Normal 7 3 4 2 3 4" xfId="2364" xr:uid="{AE95EC94-DD7A-4AFC-B6E5-7B39D2F322B5}"/>
    <cellStyle name="Normal 7 3 4 2 4" xfId="412" xr:uid="{209D6B91-7D72-4CB2-AAA4-ACF999A53B13}"/>
    <cellStyle name="Normal 7 3 4 2 4 2" xfId="968" xr:uid="{DA57E817-364B-4794-9A71-FD7A4D7808F2}"/>
    <cellStyle name="Normal 7 3 4 2 4 2 2" xfId="2049" xr:uid="{30028DA7-E27D-4CEB-A7BA-AAD5FB6F5BDD}"/>
    <cellStyle name="Normal 7 3 4 2 4 2 2 2" xfId="4209" xr:uid="{5DC898E4-00DC-4B8F-9EE2-34FB21C599F4}"/>
    <cellStyle name="Normal 7 3 4 2 4 2 3" xfId="3129" xr:uid="{855AE452-672C-4D38-95AB-5BB868E751DB}"/>
    <cellStyle name="Normal 7 3 4 2 4 3" xfId="1493" xr:uid="{2FD5F8C8-ED07-4E17-B5E8-20D64F88A1E3}"/>
    <cellStyle name="Normal 7 3 4 2 4 3 2" xfId="3654" xr:uid="{9DB3022E-2AFC-4D1E-9B12-02D1FFCB2C14}"/>
    <cellStyle name="Normal 7 3 4 2 4 4" xfId="2574" xr:uid="{CAE15654-A3B8-4B47-888D-FA71A11E31A8}"/>
    <cellStyle name="Normal 7 3 4 2 5" xfId="618" xr:uid="{D4582ED2-6262-47C5-98FF-BB94C5ADD37E}"/>
    <cellStyle name="Normal 7 3 4 2 5 2" xfId="1699" xr:uid="{7B86A2CB-D30C-45BB-97C1-3BD6E85F8DB7}"/>
    <cellStyle name="Normal 7 3 4 2 5 2 2" xfId="3859" xr:uid="{AA0CC3CC-9D14-4774-A46D-81046564D187}"/>
    <cellStyle name="Normal 7 3 4 2 5 3" xfId="2779" xr:uid="{B7FE0EBA-703A-4A3D-A0BA-A2C30ADC0C7F}"/>
    <cellStyle name="Normal 7 3 4 2 6" xfId="1143" xr:uid="{863F6995-51EE-447F-8382-64CAF2DEF175}"/>
    <cellStyle name="Normal 7 3 4 2 6 2" xfId="3304" xr:uid="{9409E375-CCA3-4155-8BAF-D6AA448EDF0F}"/>
    <cellStyle name="Normal 7 3 4 2 7" xfId="2224" xr:uid="{0350FEBF-5A98-4A18-8BB1-93858333690A}"/>
    <cellStyle name="Normal 7 3 4 3" xfId="96" xr:uid="{02EB4AE2-24EE-4A73-9971-C13014F64305}"/>
    <cellStyle name="Normal 7 3 4 3 2" xfId="236" xr:uid="{5AD77FAD-C40C-4060-87F8-881D311CDBF9}"/>
    <cellStyle name="Normal 7 3 4 3 2 2" xfId="793" xr:uid="{AB38EADA-248C-4D78-9402-5EECA2941B27}"/>
    <cellStyle name="Normal 7 3 4 3 2 2 2" xfId="1874" xr:uid="{8CA143AC-7E02-4B67-9CC3-5105182B9110}"/>
    <cellStyle name="Normal 7 3 4 3 2 2 2 2" xfId="4034" xr:uid="{3B867AB9-589A-4B4E-9367-0C73D7F89DDE}"/>
    <cellStyle name="Normal 7 3 4 3 2 2 3" xfId="2954" xr:uid="{D563C359-EF5E-4C17-8348-EB8A7E1BEC9B}"/>
    <cellStyle name="Normal 7 3 4 3 2 3" xfId="1318" xr:uid="{523E0E56-E8A9-423D-999D-228942149B5B}"/>
    <cellStyle name="Normal 7 3 4 3 2 3 2" xfId="3479" xr:uid="{28CAEB1A-6F94-4A4A-8EC6-8CD6F1220C30}"/>
    <cellStyle name="Normal 7 3 4 3 2 4" xfId="2399" xr:uid="{94FEDD6F-2324-4A13-8A91-0D1EA63B5498}"/>
    <cellStyle name="Normal 7 3 4 3 3" xfId="447" xr:uid="{535DA532-B88C-4BF9-A92A-4454AECDC507}"/>
    <cellStyle name="Normal 7 3 4 3 3 2" xfId="1003" xr:uid="{A9052044-9965-4A4A-9F49-39A938D30A04}"/>
    <cellStyle name="Normal 7 3 4 3 3 2 2" xfId="2084" xr:uid="{3BDF7FC2-A034-4E78-97D3-FC548A5B014B}"/>
    <cellStyle name="Normal 7 3 4 3 3 2 2 2" xfId="4244" xr:uid="{CC92074E-E6DC-49D4-8AEB-F3617D277635}"/>
    <cellStyle name="Normal 7 3 4 3 3 2 3" xfId="3164" xr:uid="{F58DD1B6-5F19-4140-968C-79443C09C409}"/>
    <cellStyle name="Normal 7 3 4 3 3 3" xfId="1528" xr:uid="{8D4204A7-2BEA-4341-BEB5-33E2C3924E59}"/>
    <cellStyle name="Normal 7 3 4 3 3 3 2" xfId="3689" xr:uid="{D31F0165-7389-4116-B146-0AEA9CD146A8}"/>
    <cellStyle name="Normal 7 3 4 3 3 4" xfId="2609" xr:uid="{D7FD81DC-FD58-4CB5-9434-68DD10EF73AB}"/>
    <cellStyle name="Normal 7 3 4 3 4" xfId="653" xr:uid="{7929BA9C-3C25-4589-B6F1-1F9F8CFCCAD1}"/>
    <cellStyle name="Normal 7 3 4 3 4 2" xfId="1734" xr:uid="{82305764-CB8F-4DD8-829D-4BF1FA4DB98B}"/>
    <cellStyle name="Normal 7 3 4 3 4 2 2" xfId="3894" xr:uid="{8BC72352-AE71-4C33-B86C-93B0B43B0498}"/>
    <cellStyle name="Normal 7 3 4 3 4 3" xfId="2814" xr:uid="{170E2F61-7330-4287-84B8-D3DB40BE1761}"/>
    <cellStyle name="Normal 7 3 4 3 5" xfId="1178" xr:uid="{29244F6C-01B3-423F-9C0A-F81BB25AED9D}"/>
    <cellStyle name="Normal 7 3 4 3 5 2" xfId="3339" xr:uid="{312A6E9C-D3D7-418C-9734-13C90199E8B9}"/>
    <cellStyle name="Normal 7 3 4 3 6" xfId="2259" xr:uid="{8EF66C08-7E3F-4CA7-9800-E61578C75F4E}"/>
    <cellStyle name="Normal 7 3 4 4" xfId="166" xr:uid="{990C86A5-E293-404F-9F5C-D343F308B668}"/>
    <cellStyle name="Normal 7 3 4 4 2" xfId="723" xr:uid="{BA9848AA-09E3-4F4D-8A4D-9187FD8DE14B}"/>
    <cellStyle name="Normal 7 3 4 4 2 2" xfId="1804" xr:uid="{FF160A79-F7D7-4AD7-8211-DA03CC3B0C82}"/>
    <cellStyle name="Normal 7 3 4 4 2 2 2" xfId="3964" xr:uid="{53F9FBBF-A463-4E04-997D-02AFB51C7A9E}"/>
    <cellStyle name="Normal 7 3 4 4 2 3" xfId="2884" xr:uid="{2C32AD35-F5EF-4BF3-9400-B4244AEDECAD}"/>
    <cellStyle name="Normal 7 3 4 4 3" xfId="1248" xr:uid="{F7AB4A18-F1F2-4B2C-9C3E-EA5ACAEF5EF6}"/>
    <cellStyle name="Normal 7 3 4 4 3 2" xfId="3409" xr:uid="{E2E59075-267F-423A-9AB6-EC64282CC869}"/>
    <cellStyle name="Normal 7 3 4 4 4" xfId="2329" xr:uid="{1ABD5637-8C64-49E3-8FC0-EBAAC2A91EF6}"/>
    <cellStyle name="Normal 7 3 4 5" xfId="306" xr:uid="{C9996E31-6CB3-454A-8DBB-C9ACE4C81D1C}"/>
    <cellStyle name="Normal 7 3 4 5 2" xfId="863" xr:uid="{D4733585-4CC0-472B-AD45-8423781EAA15}"/>
    <cellStyle name="Normal 7 3 4 5 2 2" xfId="1944" xr:uid="{2AE512A1-B0BB-411C-A994-BC609F14DEFA}"/>
    <cellStyle name="Normal 7 3 4 5 2 2 2" xfId="4104" xr:uid="{FA6EFE60-2251-4ADB-862E-7A3DB6619CAA}"/>
    <cellStyle name="Normal 7 3 4 5 2 3" xfId="3024" xr:uid="{F4FD5776-0928-4AEB-A263-ABED48B0B54E}"/>
    <cellStyle name="Normal 7 3 4 5 3" xfId="1388" xr:uid="{5ACC02C3-E172-48CF-ADDE-27918D454616}"/>
    <cellStyle name="Normal 7 3 4 5 3 2" xfId="3549" xr:uid="{56D11F23-6833-4D88-B185-BDAECB9C0574}"/>
    <cellStyle name="Normal 7 3 4 5 4" xfId="2469" xr:uid="{A9187C89-5C9B-43FF-B1C6-8E6FADBAA478}"/>
    <cellStyle name="Normal 7 3 4 6" xfId="341" xr:uid="{64CB8CFD-2E74-47FC-93C8-CA4F3F02241F}"/>
    <cellStyle name="Normal 7 3 4 6 2" xfId="898" xr:uid="{1B18C904-5407-4E45-8751-B345DA789079}"/>
    <cellStyle name="Normal 7 3 4 6 2 2" xfId="1979" xr:uid="{A8488D55-0DF9-4979-BA80-BFBA9E26B724}"/>
    <cellStyle name="Normal 7 3 4 6 2 2 2" xfId="4139" xr:uid="{19E04FA6-6FEB-475A-89EC-3731DE2161B5}"/>
    <cellStyle name="Normal 7 3 4 6 2 3" xfId="3059" xr:uid="{4244C5BD-C7DC-4AAE-A0C0-3FAA1AF5BF0F}"/>
    <cellStyle name="Normal 7 3 4 6 3" xfId="1423" xr:uid="{7DAA0A68-84E3-4CAA-9007-CD3812343393}"/>
    <cellStyle name="Normal 7 3 4 6 3 2" xfId="3584" xr:uid="{7F989195-612D-4094-BF71-ACE01020F9C3}"/>
    <cellStyle name="Normal 7 3 4 6 4" xfId="2504" xr:uid="{50FB4386-6067-4BD4-A9D7-B745A62A5D80}"/>
    <cellStyle name="Normal 7 3 4 7" xfId="377" xr:uid="{5EC1ABCE-5E6D-4BC9-8E90-1DB7632A2D6F}"/>
    <cellStyle name="Normal 7 3 4 7 2" xfId="933" xr:uid="{8FC75C91-6BF0-41BD-9FF4-F52BE4C0F32B}"/>
    <cellStyle name="Normal 7 3 4 7 2 2" xfId="2014" xr:uid="{062C2A27-F8A6-4C59-934C-F18E1EE8FC17}"/>
    <cellStyle name="Normal 7 3 4 7 2 2 2" xfId="4174" xr:uid="{CAA417F7-F845-47EA-8785-6B0A50688BDD}"/>
    <cellStyle name="Normal 7 3 4 7 2 3" xfId="3094" xr:uid="{EA9A169D-DFF2-47EE-92BA-97F0513653FF}"/>
    <cellStyle name="Normal 7 3 4 7 3" xfId="1458" xr:uid="{6A1982E2-F0E5-488D-B9C6-10015B64F255}"/>
    <cellStyle name="Normal 7 3 4 7 3 2" xfId="3619" xr:uid="{3310C0EA-AF05-44D6-BC2E-12CCD7DDC2E2}"/>
    <cellStyle name="Normal 7 3 4 7 4" xfId="2539" xr:uid="{DD6517B4-0F24-4A6F-8E76-3EB25D0485A5}"/>
    <cellStyle name="Normal 7 3 4 8" xfId="517" xr:uid="{DD1024B5-72D5-464F-91E5-AE8C83E8B05A}"/>
    <cellStyle name="Normal 7 3 4 8 2" xfId="1073" xr:uid="{78E5FE18-6723-42DA-B739-92D8A16CFD6A}"/>
    <cellStyle name="Normal 7 3 4 8 2 2" xfId="2154" xr:uid="{0CA39399-D1DA-4025-B820-8D8D9FB6FAD7}"/>
    <cellStyle name="Normal 7 3 4 8 2 2 2" xfId="4314" xr:uid="{6E2CD2E1-C028-4812-A357-03331387FD04}"/>
    <cellStyle name="Normal 7 3 4 8 2 3" xfId="3234" xr:uid="{32A58FAC-5BFC-4848-B52E-3D762C5DB4F9}"/>
    <cellStyle name="Normal 7 3 4 8 3" xfId="1598" xr:uid="{9CC50A66-2E36-4E94-ADA0-E4A5BA04FC15}"/>
    <cellStyle name="Normal 7 3 4 8 3 2" xfId="3759" xr:uid="{CB6B0308-AE64-48DF-8B23-D2816B3301E3}"/>
    <cellStyle name="Normal 7 3 4 8 4" xfId="2679" xr:uid="{9480C45F-2254-4C6F-AB35-225EFAFE10C9}"/>
    <cellStyle name="Normal 7 3 4 9" xfId="556" xr:uid="{55948F7C-701F-4B92-9E4D-5D7C1C931ED1}"/>
    <cellStyle name="Normal 7 3 4 9 2" xfId="1637" xr:uid="{AE75FB60-DE9D-4CF0-9086-06CEEC95F93E}"/>
    <cellStyle name="Normal 7 3 4 9 2 2" xfId="3797" xr:uid="{E77DEC05-D818-4107-B38D-FFF7B7529683}"/>
    <cellStyle name="Normal 7 3 4 9 3" xfId="2717" xr:uid="{421D162F-CC08-4FAF-9F19-82473B89F54A}"/>
    <cellStyle name="Normal 7 3 5" xfId="45" xr:uid="{693AB1A8-DB75-4B8B-9ABF-BCFC4352E909}"/>
    <cellStyle name="Normal 7 3 5 2" xfId="116" xr:uid="{F1DABD4E-E77A-4620-86C3-BEB93D6DE687}"/>
    <cellStyle name="Normal 7 3 5 2 2" xfId="256" xr:uid="{5FF95195-5BCE-45CE-B636-7EDA5D38BAD7}"/>
    <cellStyle name="Normal 7 3 5 2 2 2" xfId="813" xr:uid="{6E4C91BA-4188-4E49-917C-8351C9483354}"/>
    <cellStyle name="Normal 7 3 5 2 2 2 2" xfId="1894" xr:uid="{FC00EF24-09B8-4D2A-815A-7DEA9C647E8F}"/>
    <cellStyle name="Normal 7 3 5 2 2 2 2 2" xfId="4054" xr:uid="{07FB5882-0A6B-4AC6-93E7-839D89E8A7A3}"/>
    <cellStyle name="Normal 7 3 5 2 2 2 3" xfId="2974" xr:uid="{7F7FB5A9-84C8-4DA4-92ED-AE055CF390B7}"/>
    <cellStyle name="Normal 7 3 5 2 2 3" xfId="1338" xr:uid="{FC08654E-5B53-4B42-B924-D446F4ED3DFA}"/>
    <cellStyle name="Normal 7 3 5 2 2 3 2" xfId="3499" xr:uid="{350CC536-80A8-4734-95F5-BB5092C93C9F}"/>
    <cellStyle name="Normal 7 3 5 2 2 4" xfId="2419" xr:uid="{8DA3F3DA-A387-4C63-BACA-DF00401728CE}"/>
    <cellStyle name="Normal 7 3 5 2 3" xfId="467" xr:uid="{832D51C0-B8D9-46F0-B1E7-F3099E03576E}"/>
    <cellStyle name="Normal 7 3 5 2 3 2" xfId="1023" xr:uid="{A319AB39-B4DB-41D2-A084-03C467657469}"/>
    <cellStyle name="Normal 7 3 5 2 3 2 2" xfId="2104" xr:uid="{02DF2855-1D63-449A-BA71-A5F8B88623AC}"/>
    <cellStyle name="Normal 7 3 5 2 3 2 2 2" xfId="4264" xr:uid="{7C564069-A9A2-4D3E-B2F1-4A489114DC9B}"/>
    <cellStyle name="Normal 7 3 5 2 3 2 3" xfId="3184" xr:uid="{20B84772-EEBF-4989-ABDB-6FE01A596EB6}"/>
    <cellStyle name="Normal 7 3 5 2 3 3" xfId="1548" xr:uid="{DC1BD6C5-3E0D-4502-AA63-34A11AC0765F}"/>
    <cellStyle name="Normal 7 3 5 2 3 3 2" xfId="3709" xr:uid="{51BA08B2-9EC3-4AE7-B41A-DEE82E4588F2}"/>
    <cellStyle name="Normal 7 3 5 2 3 4" xfId="2629" xr:uid="{755FAA60-5A4A-410B-A650-7824EAF492DE}"/>
    <cellStyle name="Normal 7 3 5 2 4" xfId="673" xr:uid="{2894967F-E1B9-4F58-9EA3-FAAC10525A6A}"/>
    <cellStyle name="Normal 7 3 5 2 4 2" xfId="1754" xr:uid="{C887B1E1-8EC9-4521-9610-D649236195A1}"/>
    <cellStyle name="Normal 7 3 5 2 4 2 2" xfId="3914" xr:uid="{261259FB-EBAF-498A-B0D1-FAD927C9B57D}"/>
    <cellStyle name="Normal 7 3 5 2 4 3" xfId="2834" xr:uid="{A7E199A7-8296-4FE8-985F-068D08F9946F}"/>
    <cellStyle name="Normal 7 3 5 2 5" xfId="1198" xr:uid="{B186100C-8D4A-4F48-B5F2-3269F514791C}"/>
    <cellStyle name="Normal 7 3 5 2 5 2" xfId="3359" xr:uid="{C0378928-CBF3-40C5-A5D6-E99118288F4E}"/>
    <cellStyle name="Normal 7 3 5 2 6" xfId="2279" xr:uid="{50F51C4F-B5F7-4F3B-9715-D7969F4591E2}"/>
    <cellStyle name="Normal 7 3 5 3" xfId="186" xr:uid="{2F1D99DE-DA9D-4F5F-94C4-31BA35A8B335}"/>
    <cellStyle name="Normal 7 3 5 3 2" xfId="743" xr:uid="{464692AD-C1EF-49A6-B7A6-3931C290B3C2}"/>
    <cellStyle name="Normal 7 3 5 3 2 2" xfId="1824" xr:uid="{F14C5F67-983C-4F1E-B361-8C4271632050}"/>
    <cellStyle name="Normal 7 3 5 3 2 2 2" xfId="3984" xr:uid="{62FF2EE9-3419-4E0B-9E80-D664B4CB0145}"/>
    <cellStyle name="Normal 7 3 5 3 2 3" xfId="2904" xr:uid="{ED0F46FE-F801-47DC-989D-03F9431336E2}"/>
    <cellStyle name="Normal 7 3 5 3 3" xfId="1268" xr:uid="{57B542FE-FF05-4065-85A4-DC1BC495E753}"/>
    <cellStyle name="Normal 7 3 5 3 3 2" xfId="3429" xr:uid="{AC7B96F5-0F9B-4A6C-9739-A8072307DDC8}"/>
    <cellStyle name="Normal 7 3 5 3 4" xfId="2349" xr:uid="{DD2D131B-1DE2-486A-875B-5C0014341E7D}"/>
    <cellStyle name="Normal 7 3 5 4" xfId="397" xr:uid="{D234F054-7FB1-4894-86FD-1657617FF16A}"/>
    <cellStyle name="Normal 7 3 5 4 2" xfId="953" xr:uid="{D01B3DB6-2739-44D0-B125-659F42C21D7C}"/>
    <cellStyle name="Normal 7 3 5 4 2 2" xfId="2034" xr:uid="{C164FFB5-B8B8-4D3E-A1BD-153E46E96240}"/>
    <cellStyle name="Normal 7 3 5 4 2 2 2" xfId="4194" xr:uid="{BFF7C57B-D896-43AB-B6A5-5B6FAFA064E8}"/>
    <cellStyle name="Normal 7 3 5 4 2 3" xfId="3114" xr:uid="{408EC77F-5C99-473A-AE3D-490BC2B59362}"/>
    <cellStyle name="Normal 7 3 5 4 3" xfId="1478" xr:uid="{AE5B58C0-07B7-4DCF-979B-4287D1DC8920}"/>
    <cellStyle name="Normal 7 3 5 4 3 2" xfId="3639" xr:uid="{2CA86B85-1B69-4B49-9FFB-D2D5CA262C68}"/>
    <cellStyle name="Normal 7 3 5 4 4" xfId="2559" xr:uid="{53EB9141-1508-4736-B29D-C19D41DCECD1}"/>
    <cellStyle name="Normal 7 3 5 5" xfId="603" xr:uid="{FC49EC0B-0ADC-41CA-9048-F6B77522A5A3}"/>
    <cellStyle name="Normal 7 3 5 5 2" xfId="1684" xr:uid="{2E8DC817-DE6F-4B30-840C-9EABCC8B1C35}"/>
    <cellStyle name="Normal 7 3 5 5 2 2" xfId="3844" xr:uid="{F56DE992-A04C-4543-AC02-45595BAC99BB}"/>
    <cellStyle name="Normal 7 3 5 5 3" xfId="2764" xr:uid="{79498D39-2634-4A2E-B137-766A3AED7E05}"/>
    <cellStyle name="Normal 7 3 5 6" xfId="1128" xr:uid="{102A99B1-FFC4-4AE7-9DB0-36D5D9ABA5BB}"/>
    <cellStyle name="Normal 7 3 5 6 2" xfId="3289" xr:uid="{DF644A4F-4F14-4776-9A88-507F52FA0262}"/>
    <cellStyle name="Normal 7 3 5 7" xfId="2209" xr:uid="{504950BE-9568-4B60-94A1-3008035918F3}"/>
    <cellStyle name="Normal 7 3 6" xfId="80" xr:uid="{D212375C-5BCC-4D46-BB83-D093F7AA44AA}"/>
    <cellStyle name="Normal 7 3 6 2" xfId="221" xr:uid="{4F6F014C-697D-493D-905B-DB4AD4EBC028}"/>
    <cellStyle name="Normal 7 3 6 2 2" xfId="778" xr:uid="{4F9791F9-C64E-4BCB-A65F-28BEA46CF9FE}"/>
    <cellStyle name="Normal 7 3 6 2 2 2" xfId="1859" xr:uid="{D82AF1CC-7B8A-4FF2-B65A-36E9E313DD9F}"/>
    <cellStyle name="Normal 7 3 6 2 2 2 2" xfId="4019" xr:uid="{9B282893-3AE2-4F51-B8DA-81B695FD6934}"/>
    <cellStyle name="Normal 7 3 6 2 2 3" xfId="2939" xr:uid="{EB3F663A-7557-4BE5-8B19-EF59BC82FDF4}"/>
    <cellStyle name="Normal 7 3 6 2 3" xfId="1303" xr:uid="{B97E1249-66D8-4423-A4B6-A922E525F91C}"/>
    <cellStyle name="Normal 7 3 6 2 3 2" xfId="3464" xr:uid="{A0BD6D9A-1D3D-43ED-9522-00EC4F5C4528}"/>
    <cellStyle name="Normal 7 3 6 2 4" xfId="2384" xr:uid="{A19F6E78-5566-4898-80B8-3F85D967B70D}"/>
    <cellStyle name="Normal 7 3 6 3" xfId="432" xr:uid="{50E826CA-DAD3-45A2-B737-514ECD748F85}"/>
    <cellStyle name="Normal 7 3 6 3 2" xfId="988" xr:uid="{08297DC6-20D9-4D7C-94A0-3C2D029B67A1}"/>
    <cellStyle name="Normal 7 3 6 3 2 2" xfId="2069" xr:uid="{EB45D551-3E62-4A33-B6C5-99519683C623}"/>
    <cellStyle name="Normal 7 3 6 3 2 2 2" xfId="4229" xr:uid="{C5CBB80D-74F4-4F7A-ABC3-74E82D3DFA5D}"/>
    <cellStyle name="Normal 7 3 6 3 2 3" xfId="3149" xr:uid="{889E3A37-00C7-45EB-9B65-1D100EE1BFD5}"/>
    <cellStyle name="Normal 7 3 6 3 3" xfId="1513" xr:uid="{8B8B4B8A-ACCB-4D2A-95ED-5E9945C9E9A4}"/>
    <cellStyle name="Normal 7 3 6 3 3 2" xfId="3674" xr:uid="{5A79A64F-BE27-4BE4-94E7-A15DEBA4B6CA}"/>
    <cellStyle name="Normal 7 3 6 3 4" xfId="2594" xr:uid="{AABB1600-0628-40CE-8717-449DC7D5FAA1}"/>
    <cellStyle name="Normal 7 3 6 4" xfId="638" xr:uid="{348443ED-B91F-4757-92B5-3D5AD584B65C}"/>
    <cellStyle name="Normal 7 3 6 4 2" xfId="1719" xr:uid="{A4B42439-7A3C-440E-BF10-6F0E87CF50E3}"/>
    <cellStyle name="Normal 7 3 6 4 2 2" xfId="3879" xr:uid="{85E73319-502B-4ADE-8384-AB0066D81E8B}"/>
    <cellStyle name="Normal 7 3 6 4 3" xfId="2799" xr:uid="{1F607692-F58C-4689-920C-37B0D6FC8D84}"/>
    <cellStyle name="Normal 7 3 6 5" xfId="1163" xr:uid="{F369A965-EC3D-4F97-987F-426CBAB2C087}"/>
    <cellStyle name="Normal 7 3 6 5 2" xfId="3324" xr:uid="{CDC740E5-59F1-419C-9510-2DAD4F3C8D9B}"/>
    <cellStyle name="Normal 7 3 6 6" xfId="2244" xr:uid="{39C64B1F-D20E-4E8E-B0C9-3BE05D27F5B0}"/>
    <cellStyle name="Normal 7 3 7" xfId="151" xr:uid="{D548F594-0D2D-4792-9979-25797855D758}"/>
    <cellStyle name="Normal 7 3 7 2" xfId="708" xr:uid="{9F0ED03D-7B9B-4E05-83E7-B70293506B51}"/>
    <cellStyle name="Normal 7 3 7 2 2" xfId="1789" xr:uid="{3159BFD7-796D-4A5F-A43B-95A46C08413D}"/>
    <cellStyle name="Normal 7 3 7 2 2 2" xfId="3949" xr:uid="{39E6F6E3-AB38-43C9-882A-E32265F7BC4E}"/>
    <cellStyle name="Normal 7 3 7 2 3" xfId="2869" xr:uid="{2ADC4E69-B6FB-4603-8C1A-7979F4B8B76B}"/>
    <cellStyle name="Normal 7 3 7 3" xfId="1233" xr:uid="{64AFEFCF-E4F1-49D5-8903-93B930006D43}"/>
    <cellStyle name="Normal 7 3 7 3 2" xfId="3394" xr:uid="{88FC530C-9C88-49FD-98B6-6374BC6B6576}"/>
    <cellStyle name="Normal 7 3 7 4" xfId="2314" xr:uid="{AA543582-86D5-40B7-8CF6-92AA955337BD}"/>
    <cellStyle name="Normal 7 3 8" xfId="291" xr:uid="{9F78FD34-2182-4FAE-88B6-1C4CB39FD50E}"/>
    <cellStyle name="Normal 7 3 8 2" xfId="848" xr:uid="{458C28D5-2CDA-4542-A431-1A639A9967EF}"/>
    <cellStyle name="Normal 7 3 8 2 2" xfId="1929" xr:uid="{9E456ED0-BC1A-473F-ACEC-037E0B68D9C6}"/>
    <cellStyle name="Normal 7 3 8 2 2 2" xfId="4089" xr:uid="{E6D0C757-C252-47EE-B004-18270B319CDD}"/>
    <cellStyle name="Normal 7 3 8 2 3" xfId="3009" xr:uid="{DE9F868B-D88C-42FC-A327-0AB646A7EBF2}"/>
    <cellStyle name="Normal 7 3 8 3" xfId="1373" xr:uid="{6C858948-10C3-4EA8-B642-B0EA28CC3478}"/>
    <cellStyle name="Normal 7 3 8 3 2" xfId="3534" xr:uid="{D08970F6-C39D-4A71-BF8A-CE1A1FEB537D}"/>
    <cellStyle name="Normal 7 3 8 4" xfId="2454" xr:uid="{6AF3D961-1B61-4E3F-82D8-FDB930AA7275}"/>
    <cellStyle name="Normal 7 3 9" xfId="326" xr:uid="{DC776925-B5A5-4C70-B050-3623C9538D19}"/>
    <cellStyle name="Normal 7 3 9 2" xfId="883" xr:uid="{AAC976DC-1F62-4E16-8BB3-F6B7FB01524E}"/>
    <cellStyle name="Normal 7 3 9 2 2" xfId="1964" xr:uid="{A98E9997-3FE6-4587-8CA4-AC3A4CC178B1}"/>
    <cellStyle name="Normal 7 3 9 2 2 2" xfId="4124" xr:uid="{5B3A6B9F-F862-4C8B-B8CE-1D52793C922A}"/>
    <cellStyle name="Normal 7 3 9 2 3" xfId="3044" xr:uid="{6AFFEE89-183D-4424-939B-4DD4E27DBF90}"/>
    <cellStyle name="Normal 7 3 9 3" xfId="1408" xr:uid="{04A785AD-122C-4F47-B323-A0CA507F20E9}"/>
    <cellStyle name="Normal 7 3 9 3 2" xfId="3569" xr:uid="{4C83AEE9-02A7-4576-B568-FB3C6113882B}"/>
    <cellStyle name="Normal 7 3 9 4" xfId="2489" xr:uid="{055514BD-398F-41AA-B204-A5BF1C673ADB}"/>
    <cellStyle name="Normal 7 4" xfId="14" xr:uid="{274DE412-7055-4B90-970B-E9838CBBBB52}"/>
    <cellStyle name="Normal 7 4 10" xfId="557" xr:uid="{4DB31E68-641F-4DDD-B921-B56EEA505A48}"/>
    <cellStyle name="Normal 7 4 10 2" xfId="1638" xr:uid="{344347FF-771D-4481-AABE-76EE84D4BDCF}"/>
    <cellStyle name="Normal 7 4 10 2 2" xfId="3798" xr:uid="{468729D9-04A1-495D-A05B-82F8F1DCC2FD}"/>
    <cellStyle name="Normal 7 4 10 3" xfId="2718" xr:uid="{B0EC52DA-8FD2-4FF2-B91D-697356C56A2C}"/>
    <cellStyle name="Normal 7 4 11" xfId="574" xr:uid="{73C6BCB0-1C9D-47A5-97F4-696A28594D92}"/>
    <cellStyle name="Normal 7 4 11 2" xfId="1655" xr:uid="{B9C4427B-FCDC-43F1-BFBE-CECE1B7002DC}"/>
    <cellStyle name="Normal 7 4 11 2 2" xfId="3815" xr:uid="{20A22582-27C9-4DEA-8D1D-C7863C977ACF}"/>
    <cellStyle name="Normal 7 4 11 3" xfId="2735" xr:uid="{900C0CFC-333A-4707-974C-2CD5EE232F5D}"/>
    <cellStyle name="Normal 7 4 12" xfId="1099" xr:uid="{953D6837-9BD8-4D46-9C34-DCD28BC3F036}"/>
    <cellStyle name="Normal 7 4 12 2" xfId="3260" xr:uid="{82D55049-C8E4-45A6-A704-7F991DC808DB}"/>
    <cellStyle name="Normal 7 4 13" xfId="2180" xr:uid="{3ADDA9BD-F92D-4F8C-9BAE-7205CE869F1B}"/>
    <cellStyle name="Normal 7 4 2" xfId="31" xr:uid="{5FC8CCE6-D4A1-4619-8ECB-E7B5A7D62910}"/>
    <cellStyle name="Normal 7 4 2 10" xfId="589" xr:uid="{255750BE-F34D-4E6B-845D-F0C4360ECE16}"/>
    <cellStyle name="Normal 7 4 2 10 2" xfId="1670" xr:uid="{B06D2B07-E172-482F-83AA-C2E069A67766}"/>
    <cellStyle name="Normal 7 4 2 10 2 2" xfId="3830" xr:uid="{5F2FEE73-936B-4A16-B5A7-F4BD496B1035}"/>
    <cellStyle name="Normal 7 4 2 10 3" xfId="2750" xr:uid="{EF97A048-A9A9-4B68-8ADB-93020C14E120}"/>
    <cellStyle name="Normal 7 4 2 11" xfId="1114" xr:uid="{B0C2AC20-C130-44C5-967A-D01D44699FFE}"/>
    <cellStyle name="Normal 7 4 2 11 2" xfId="3275" xr:uid="{0EBD6FD7-ABA0-4FDA-B5D8-C3AF0CD2CB70}"/>
    <cellStyle name="Normal 7 4 2 12" xfId="2195" xr:uid="{AF8CEE14-D394-4D35-805F-38FA3650AA23}"/>
    <cellStyle name="Normal 7 4 2 2" xfId="66" xr:uid="{76C9348B-8630-4B7F-83A9-36602E52A81E}"/>
    <cellStyle name="Normal 7 4 2 2 2" xfId="137" xr:uid="{DAD2600A-ECAD-4EAC-9F76-D3C38108C333}"/>
    <cellStyle name="Normal 7 4 2 2 2 2" xfId="277" xr:uid="{1C87B87F-0BF2-4263-BE9B-A36EBF702088}"/>
    <cellStyle name="Normal 7 4 2 2 2 2 2" xfId="834" xr:uid="{5BFFBBE5-D3C5-4E93-906E-665EF4820656}"/>
    <cellStyle name="Normal 7 4 2 2 2 2 2 2" xfId="1915" xr:uid="{0562467B-3560-42B6-999B-AB2DCBFE2BBD}"/>
    <cellStyle name="Normal 7 4 2 2 2 2 2 2 2" xfId="4075" xr:uid="{103D6599-C423-4950-87AE-EBECC981B5FA}"/>
    <cellStyle name="Normal 7 4 2 2 2 2 2 3" xfId="2995" xr:uid="{EBFE192D-A8C6-4539-A694-2FB1C2714D5F}"/>
    <cellStyle name="Normal 7 4 2 2 2 2 3" xfId="1359" xr:uid="{E7BC261E-45F7-4314-87D5-F45E402E072A}"/>
    <cellStyle name="Normal 7 4 2 2 2 2 3 2" xfId="3520" xr:uid="{05079B9B-01D4-4DCA-8A0D-88229B9C91E9}"/>
    <cellStyle name="Normal 7 4 2 2 2 2 4" xfId="2440" xr:uid="{F4DB27D5-3BD7-4149-846D-991498BC645F}"/>
    <cellStyle name="Normal 7 4 2 2 2 3" xfId="488" xr:uid="{0B6A611D-9570-4D22-B5DB-E7A7730A5163}"/>
    <cellStyle name="Normal 7 4 2 2 2 3 2" xfId="1044" xr:uid="{BFBD9A6E-1603-4FD5-A07E-98B9518B1367}"/>
    <cellStyle name="Normal 7 4 2 2 2 3 2 2" xfId="2125" xr:uid="{B7AA004E-7B20-4866-A5FB-991E7B3B510F}"/>
    <cellStyle name="Normal 7 4 2 2 2 3 2 2 2" xfId="4285" xr:uid="{0E6AFF90-A341-4C56-B125-D205432EF9E8}"/>
    <cellStyle name="Normal 7 4 2 2 2 3 2 3" xfId="3205" xr:uid="{B0C7C433-8375-4F82-8A1D-BA46B135F62D}"/>
    <cellStyle name="Normal 7 4 2 2 2 3 3" xfId="1569" xr:uid="{D57001D7-BF6B-49E3-8E24-4EDE143BA705}"/>
    <cellStyle name="Normal 7 4 2 2 2 3 3 2" xfId="3730" xr:uid="{A6A2EBCA-C69B-4141-AE37-D40CADC23F96}"/>
    <cellStyle name="Normal 7 4 2 2 2 3 4" xfId="2650" xr:uid="{DED71D7A-E0C4-4C12-A950-3BB1423CB81A}"/>
    <cellStyle name="Normal 7 4 2 2 2 4" xfId="694" xr:uid="{AD408153-ABA3-45D7-A33B-9D25F4A9B182}"/>
    <cellStyle name="Normal 7 4 2 2 2 4 2" xfId="1775" xr:uid="{43BAF02C-0CE1-4CB1-9DB5-4DA66EB5682F}"/>
    <cellStyle name="Normal 7 4 2 2 2 4 2 2" xfId="3935" xr:uid="{64C8B792-260F-4203-A3C4-122724BABDDE}"/>
    <cellStyle name="Normal 7 4 2 2 2 4 3" xfId="2855" xr:uid="{22CBADD8-0C40-48B6-8F31-BDC697D8E03C}"/>
    <cellStyle name="Normal 7 4 2 2 2 5" xfId="1219" xr:uid="{55062BA6-BC91-4995-B366-6C1DF6DA54CA}"/>
    <cellStyle name="Normal 7 4 2 2 2 5 2" xfId="3380" xr:uid="{9966A267-36A1-4521-AA78-FCB130F7D812}"/>
    <cellStyle name="Normal 7 4 2 2 2 6" xfId="2300" xr:uid="{C0EC19E7-ABB6-4246-9436-D79559DE08A5}"/>
    <cellStyle name="Normal 7 4 2 2 3" xfId="207" xr:uid="{279461BE-7F7F-4617-81E0-0D9BE8A270C0}"/>
    <cellStyle name="Normal 7 4 2 2 3 2" xfId="764" xr:uid="{3833889D-8355-461F-ADFF-8D91F9BD566C}"/>
    <cellStyle name="Normal 7 4 2 2 3 2 2" xfId="1845" xr:uid="{2D4242EA-6E2C-4951-9408-B37FEEA724E0}"/>
    <cellStyle name="Normal 7 4 2 2 3 2 2 2" xfId="4005" xr:uid="{DD3478B4-E894-44D9-9DE6-17F953B148DA}"/>
    <cellStyle name="Normal 7 4 2 2 3 2 3" xfId="2925" xr:uid="{03079BBA-112B-4E4A-8DA5-E2EA200BC426}"/>
    <cellStyle name="Normal 7 4 2 2 3 3" xfId="1289" xr:uid="{DD62AC2B-9712-470E-90D6-608D71092FFC}"/>
    <cellStyle name="Normal 7 4 2 2 3 3 2" xfId="3450" xr:uid="{6679BA08-5CC7-4B5B-B1E8-B6D8B703F831}"/>
    <cellStyle name="Normal 7 4 2 2 3 4" xfId="2370" xr:uid="{D461BFDE-A17F-442B-AF1A-2ACE190C2CC8}"/>
    <cellStyle name="Normal 7 4 2 2 4" xfId="418" xr:uid="{A480E13E-11B6-4606-B2C1-3B798F67F673}"/>
    <cellStyle name="Normal 7 4 2 2 4 2" xfId="974" xr:uid="{CCC36501-A060-47F0-B6CF-5687B9A0AD1E}"/>
    <cellStyle name="Normal 7 4 2 2 4 2 2" xfId="2055" xr:uid="{E05427B2-1F2F-4F03-B494-4236B8DCD8DB}"/>
    <cellStyle name="Normal 7 4 2 2 4 2 2 2" xfId="4215" xr:uid="{45581842-45B6-4A1F-B819-B2C7EAE981B6}"/>
    <cellStyle name="Normal 7 4 2 2 4 2 3" xfId="3135" xr:uid="{AE312035-450B-403F-ACD7-B2867BDB3418}"/>
    <cellStyle name="Normal 7 4 2 2 4 3" xfId="1499" xr:uid="{D4CB8107-5A59-4C5F-94F9-D17870D39B6D}"/>
    <cellStyle name="Normal 7 4 2 2 4 3 2" xfId="3660" xr:uid="{1CF0A0EB-C5FD-4D82-962A-FF93A518F9BC}"/>
    <cellStyle name="Normal 7 4 2 2 4 4" xfId="2580" xr:uid="{02A442C2-EE29-4239-9AD1-E38CC200D9D2}"/>
    <cellStyle name="Normal 7 4 2 2 5" xfId="624" xr:uid="{9E0E810E-77BA-4A23-A4A2-AC33E47B8631}"/>
    <cellStyle name="Normal 7 4 2 2 5 2" xfId="1705" xr:uid="{DA2CF954-5EC7-4CD1-B7A6-88382BA73174}"/>
    <cellStyle name="Normal 7 4 2 2 5 2 2" xfId="3865" xr:uid="{AC81FB90-6762-4134-9B13-181178B1B98D}"/>
    <cellStyle name="Normal 7 4 2 2 5 3" xfId="2785" xr:uid="{D2CD9F71-51A4-4FDB-9EE5-A115B2CC0263}"/>
    <cellStyle name="Normal 7 4 2 2 6" xfId="1149" xr:uid="{DAC87872-7FC3-4BEA-B2D5-24C47A8576CE}"/>
    <cellStyle name="Normal 7 4 2 2 6 2" xfId="3310" xr:uid="{B07BF4B2-404C-4A31-A5EF-52A4979D9017}"/>
    <cellStyle name="Normal 7 4 2 2 7" xfId="2230" xr:uid="{3AEC9F78-1A4D-473D-8ACA-5F0E5F333DCB}"/>
    <cellStyle name="Normal 7 4 2 3" xfId="102" xr:uid="{B96A5257-B237-46F5-8316-42DA0A47E1D7}"/>
    <cellStyle name="Normal 7 4 2 3 2" xfId="242" xr:uid="{635D148D-3466-4451-AB3E-757A05D77F9D}"/>
    <cellStyle name="Normal 7 4 2 3 2 2" xfId="799" xr:uid="{14F74EE2-03A0-483E-968F-8BBEEDD3B43F}"/>
    <cellStyle name="Normal 7 4 2 3 2 2 2" xfId="1880" xr:uid="{12780ED9-46A5-43D7-97F4-22A5690C7735}"/>
    <cellStyle name="Normal 7 4 2 3 2 2 2 2" xfId="4040" xr:uid="{DEA4063F-5156-4341-BA13-4709B4FDCB09}"/>
    <cellStyle name="Normal 7 4 2 3 2 2 3" xfId="2960" xr:uid="{80C46C31-84DF-4F45-A1E6-37CE475F0CEE}"/>
    <cellStyle name="Normal 7 4 2 3 2 3" xfId="1324" xr:uid="{4018E708-9E14-42C5-B41F-969B5C47576A}"/>
    <cellStyle name="Normal 7 4 2 3 2 3 2" xfId="3485" xr:uid="{D2433E55-ED15-41E3-997B-F76A5A56232A}"/>
    <cellStyle name="Normal 7 4 2 3 2 4" xfId="2405" xr:uid="{556B942B-66F2-4020-9621-179B20A2B7FA}"/>
    <cellStyle name="Normal 7 4 2 3 3" xfId="453" xr:uid="{045E025A-7E23-4ACA-AFBC-C81FA7AAF7F9}"/>
    <cellStyle name="Normal 7 4 2 3 3 2" xfId="1009" xr:uid="{F10ABD35-D684-4BCD-AD1A-78F959A383AB}"/>
    <cellStyle name="Normal 7 4 2 3 3 2 2" xfId="2090" xr:uid="{88B60256-4194-478B-80FA-9AF264634016}"/>
    <cellStyle name="Normal 7 4 2 3 3 2 2 2" xfId="4250" xr:uid="{56B24A5D-7ED3-41C1-A6AA-17E797D32D71}"/>
    <cellStyle name="Normal 7 4 2 3 3 2 3" xfId="3170" xr:uid="{FB61D20C-5C47-4691-AB20-9F3DBCD41A4F}"/>
    <cellStyle name="Normal 7 4 2 3 3 3" xfId="1534" xr:uid="{424B0C48-4186-4625-BD0E-7FCC8B9955EF}"/>
    <cellStyle name="Normal 7 4 2 3 3 3 2" xfId="3695" xr:uid="{4276F9B5-7CE1-4312-98F8-B570D6C1718B}"/>
    <cellStyle name="Normal 7 4 2 3 3 4" xfId="2615" xr:uid="{8D9D3AC3-62E1-428F-B809-75B45F0AAA8A}"/>
    <cellStyle name="Normal 7 4 2 3 4" xfId="659" xr:uid="{4E922B9E-3BCF-4028-BD6C-2114572FE574}"/>
    <cellStyle name="Normal 7 4 2 3 4 2" xfId="1740" xr:uid="{24EF8AE9-65DE-4016-8F07-4B05FD736589}"/>
    <cellStyle name="Normal 7 4 2 3 4 2 2" xfId="3900" xr:uid="{5C8836AD-F7F6-4BFA-996B-EB87DC30227A}"/>
    <cellStyle name="Normal 7 4 2 3 4 3" xfId="2820" xr:uid="{125F30F5-73D4-4693-9C19-3EC342974B80}"/>
    <cellStyle name="Normal 7 4 2 3 5" xfId="1184" xr:uid="{BE04A5B6-C3E6-450A-83A3-5AC0FD7F3F29}"/>
    <cellStyle name="Normal 7 4 2 3 5 2" xfId="3345" xr:uid="{D0B665BE-2EA4-4A90-B893-DBB7D6ECA67F}"/>
    <cellStyle name="Normal 7 4 2 3 6" xfId="2265" xr:uid="{24D6AA68-D17A-4E3E-8392-D991F345197A}"/>
    <cellStyle name="Normal 7 4 2 4" xfId="172" xr:uid="{5C99BAB4-5DF3-4BE1-8118-9D4AE6BCBA9F}"/>
    <cellStyle name="Normal 7 4 2 4 2" xfId="729" xr:uid="{325C8F42-1F6F-4F28-8B7E-73F87DD1CE81}"/>
    <cellStyle name="Normal 7 4 2 4 2 2" xfId="1810" xr:uid="{90CC3242-C97B-40C1-B263-034DD6FFE949}"/>
    <cellStyle name="Normal 7 4 2 4 2 2 2" xfId="3970" xr:uid="{E4CAB136-F87C-4DE8-9752-AD69ECEA2EBE}"/>
    <cellStyle name="Normal 7 4 2 4 2 3" xfId="2890" xr:uid="{F1507ECC-EAE3-4716-87A5-98ADD18DF8DF}"/>
    <cellStyle name="Normal 7 4 2 4 3" xfId="1254" xr:uid="{C4C25883-CAFB-4F8F-9110-14F3A93EB90E}"/>
    <cellStyle name="Normal 7 4 2 4 3 2" xfId="3415" xr:uid="{DD98916B-1D34-4364-A845-E0C02E61E7DB}"/>
    <cellStyle name="Normal 7 4 2 4 4" xfId="2335" xr:uid="{A05734E1-CC8F-4623-8B8F-E61B614C63F9}"/>
    <cellStyle name="Normal 7 4 2 5" xfId="312" xr:uid="{4FCEB4A1-647E-4A43-9FA1-A82D81EED9AB}"/>
    <cellStyle name="Normal 7 4 2 5 2" xfId="869" xr:uid="{56DE1ABC-D013-4A4D-A204-724771FE1DB7}"/>
    <cellStyle name="Normal 7 4 2 5 2 2" xfId="1950" xr:uid="{DA51B0B3-3B2B-42E8-93E0-5EAB661A871A}"/>
    <cellStyle name="Normal 7 4 2 5 2 2 2" xfId="4110" xr:uid="{C5A02056-2353-4B5B-9CE0-1DAABAD935A4}"/>
    <cellStyle name="Normal 7 4 2 5 2 3" xfId="3030" xr:uid="{C1FC7BF3-527D-4215-A090-3C41307E7F6E}"/>
    <cellStyle name="Normal 7 4 2 5 3" xfId="1394" xr:uid="{0B2307CC-E51D-425E-8D3B-AC0503EB6CE9}"/>
    <cellStyle name="Normal 7 4 2 5 3 2" xfId="3555" xr:uid="{E36252E8-B2C6-4DB4-B119-77657AA6F1EA}"/>
    <cellStyle name="Normal 7 4 2 5 4" xfId="2475" xr:uid="{6FAEE538-03A5-4029-B5D3-B2C9C2279A88}"/>
    <cellStyle name="Normal 7 4 2 6" xfId="347" xr:uid="{E6E05A7B-48EA-438D-9469-6E5744A83D28}"/>
    <cellStyle name="Normal 7 4 2 6 2" xfId="904" xr:uid="{58ECD467-78C3-454B-896A-C222E91DE721}"/>
    <cellStyle name="Normal 7 4 2 6 2 2" xfId="1985" xr:uid="{29D8266B-6468-4CC9-A5BA-EC71228E1F4F}"/>
    <cellStyle name="Normal 7 4 2 6 2 2 2" xfId="4145" xr:uid="{93500F95-42C6-4084-9497-FC43586212A4}"/>
    <cellStyle name="Normal 7 4 2 6 2 3" xfId="3065" xr:uid="{D726FE83-688C-4047-B5AF-116E8C618487}"/>
    <cellStyle name="Normal 7 4 2 6 3" xfId="1429" xr:uid="{B83A5DA2-793C-4ADF-A878-50C42CD204FE}"/>
    <cellStyle name="Normal 7 4 2 6 3 2" xfId="3590" xr:uid="{8C3D22C7-BE8A-444A-9550-E4D076D74E16}"/>
    <cellStyle name="Normal 7 4 2 6 4" xfId="2510" xr:uid="{33D62EF4-9081-4E37-98F9-D7C764C3FF14}"/>
    <cellStyle name="Normal 7 4 2 7" xfId="383" xr:uid="{0FB2966C-088F-435C-A72E-20BA46D3C6A2}"/>
    <cellStyle name="Normal 7 4 2 7 2" xfId="939" xr:uid="{44D5476B-4B23-4AF4-9318-302BFE456E1E}"/>
    <cellStyle name="Normal 7 4 2 7 2 2" xfId="2020" xr:uid="{309E705A-3716-47E7-A9E9-22C03F95EB5B}"/>
    <cellStyle name="Normal 7 4 2 7 2 2 2" xfId="4180" xr:uid="{83E3DE3B-BB57-45B6-A9CD-D1E42B2C1034}"/>
    <cellStyle name="Normal 7 4 2 7 2 3" xfId="3100" xr:uid="{F4AF88B8-5A18-417C-86BF-24555D987CAD}"/>
    <cellStyle name="Normal 7 4 2 7 3" xfId="1464" xr:uid="{15C5DFBD-7EB8-4317-8224-F6344C2EDE49}"/>
    <cellStyle name="Normal 7 4 2 7 3 2" xfId="3625" xr:uid="{08AD3C01-6700-433E-BAFD-673D2EFD96BF}"/>
    <cellStyle name="Normal 7 4 2 7 4" xfId="2545" xr:uid="{87652976-65C1-4FE7-8E44-CEC204D935E8}"/>
    <cellStyle name="Normal 7 4 2 8" xfId="523" xr:uid="{90754D25-C3BF-42A6-A028-DFCBBE035952}"/>
    <cellStyle name="Normal 7 4 2 8 2" xfId="1079" xr:uid="{FEAD00A3-6B72-46BE-B19E-33A7AF81B68D}"/>
    <cellStyle name="Normal 7 4 2 8 2 2" xfId="2160" xr:uid="{A15B1E06-03D2-47D2-B25B-A25777EB19A5}"/>
    <cellStyle name="Normal 7 4 2 8 2 2 2" xfId="4320" xr:uid="{D015A42C-C657-4A70-9AB9-8CAEB4F324C8}"/>
    <cellStyle name="Normal 7 4 2 8 2 3" xfId="3240" xr:uid="{815D074C-90D9-4FBB-9EEF-C3FE430BED6A}"/>
    <cellStyle name="Normal 7 4 2 8 3" xfId="1604" xr:uid="{0C5D0864-AB14-42FB-9842-6391B56D3434}"/>
    <cellStyle name="Normal 7 4 2 8 3 2" xfId="3765" xr:uid="{5A2829E8-D636-41CD-A960-8A810B64682E}"/>
    <cellStyle name="Normal 7 4 2 8 4" xfId="2685" xr:uid="{93535AD9-2F3B-43E4-8792-090CC4A22D63}"/>
    <cellStyle name="Normal 7 4 2 9" xfId="558" xr:uid="{538014BD-1447-480F-A0D1-FB6FF9808B77}"/>
    <cellStyle name="Normal 7 4 2 9 2" xfId="1639" xr:uid="{D7079359-9863-4137-AB70-F1A8C026B8F4}"/>
    <cellStyle name="Normal 7 4 2 9 2 2" xfId="3799" xr:uid="{7D1AB821-E8B7-4A4B-8837-8F05E4BA4293}"/>
    <cellStyle name="Normal 7 4 2 9 3" xfId="2719" xr:uid="{484A4A2B-E16C-4061-B9AE-39B721C06267}"/>
    <cellStyle name="Normal 7 4 3" xfId="51" xr:uid="{7A0473F9-B7C1-4BD4-9091-E04B23AA98A7}"/>
    <cellStyle name="Normal 7 4 3 2" xfId="122" xr:uid="{F9AB5598-EC48-4A87-ACD3-1C0C00A5E4D3}"/>
    <cellStyle name="Normal 7 4 3 2 2" xfId="262" xr:uid="{6554EF58-CA7B-4947-8583-3420D0CF7610}"/>
    <cellStyle name="Normal 7 4 3 2 2 2" xfId="819" xr:uid="{1108E382-9089-4E6C-B302-ABA75A9CE23E}"/>
    <cellStyle name="Normal 7 4 3 2 2 2 2" xfId="1900" xr:uid="{43E8A798-9E79-4071-A00A-AAEEFF4EAFF5}"/>
    <cellStyle name="Normal 7 4 3 2 2 2 2 2" xfId="4060" xr:uid="{C9429E3C-F73F-4F53-AECB-E1AF34EC6FB5}"/>
    <cellStyle name="Normal 7 4 3 2 2 2 3" xfId="2980" xr:uid="{15A668A4-663F-4519-B3AE-E82F2CE2E902}"/>
    <cellStyle name="Normal 7 4 3 2 2 3" xfId="1344" xr:uid="{B7CA8AF4-4B49-4741-9154-D6CE4991C40B}"/>
    <cellStyle name="Normal 7 4 3 2 2 3 2" xfId="3505" xr:uid="{BEE0A08D-473A-4BB1-9C08-F20FAE684532}"/>
    <cellStyle name="Normal 7 4 3 2 2 4" xfId="2425" xr:uid="{007E70E6-39D0-4202-B9E4-314165E63908}"/>
    <cellStyle name="Normal 7 4 3 2 3" xfId="473" xr:uid="{5ECE4E3C-F4AF-430B-8CF0-CF8B08F2A7BC}"/>
    <cellStyle name="Normal 7 4 3 2 3 2" xfId="1029" xr:uid="{8F9CF642-3F48-41F2-B634-3F97EF51805D}"/>
    <cellStyle name="Normal 7 4 3 2 3 2 2" xfId="2110" xr:uid="{31FDF904-F9FB-4045-976E-C76FC7FB5BF3}"/>
    <cellStyle name="Normal 7 4 3 2 3 2 2 2" xfId="4270" xr:uid="{1DD868F2-A476-4CEA-9C4C-D0000256196A}"/>
    <cellStyle name="Normal 7 4 3 2 3 2 3" xfId="3190" xr:uid="{35A609F3-E940-4C98-990A-3C7A9F60B121}"/>
    <cellStyle name="Normal 7 4 3 2 3 3" xfId="1554" xr:uid="{F757461B-42C6-4CF5-9B03-FA05E051C05A}"/>
    <cellStyle name="Normal 7 4 3 2 3 3 2" xfId="3715" xr:uid="{E70FB477-2D3D-402A-9A51-6E03AF9E7867}"/>
    <cellStyle name="Normal 7 4 3 2 3 4" xfId="2635" xr:uid="{5E8FE965-4548-4F64-BEFF-BDB8D3F03721}"/>
    <cellStyle name="Normal 7 4 3 2 4" xfId="679" xr:uid="{2A7D613C-602A-4838-B7C6-4B8AB3CDE348}"/>
    <cellStyle name="Normal 7 4 3 2 4 2" xfId="1760" xr:uid="{1391C02C-55D4-4C67-BB49-D4A32B87084D}"/>
    <cellStyle name="Normal 7 4 3 2 4 2 2" xfId="3920" xr:uid="{0D076199-BDD0-4648-AA6A-1F9F47FF4396}"/>
    <cellStyle name="Normal 7 4 3 2 4 3" xfId="2840" xr:uid="{735C8CAB-EB89-4934-A3E2-9F2CAF4AE472}"/>
    <cellStyle name="Normal 7 4 3 2 5" xfId="1204" xr:uid="{D04C55A4-381E-4939-BB0B-DC236EB6EC6F}"/>
    <cellStyle name="Normal 7 4 3 2 5 2" xfId="3365" xr:uid="{19FFEB8C-8151-4061-99AC-3A62C6B49EC9}"/>
    <cellStyle name="Normal 7 4 3 2 6" xfId="2285" xr:uid="{316BECFD-9D45-4252-81D4-324BD8042296}"/>
    <cellStyle name="Normal 7 4 3 3" xfId="192" xr:uid="{C95B00B7-6F15-48D8-A006-DA61D3588961}"/>
    <cellStyle name="Normal 7 4 3 3 2" xfId="749" xr:uid="{C227BF48-6A06-43A7-B693-46029C370395}"/>
    <cellStyle name="Normal 7 4 3 3 2 2" xfId="1830" xr:uid="{2287FDA0-72EA-4FDE-A40C-00CD7007BCEA}"/>
    <cellStyle name="Normal 7 4 3 3 2 2 2" xfId="3990" xr:uid="{6DB0CFE6-99BB-4866-9E6E-6B04E378CC99}"/>
    <cellStyle name="Normal 7 4 3 3 2 3" xfId="2910" xr:uid="{5974A77D-B701-491D-8C19-6CAC3380ECF7}"/>
    <cellStyle name="Normal 7 4 3 3 3" xfId="1274" xr:uid="{EFBA1E06-BC06-46E9-AA08-3ADC246DBAB0}"/>
    <cellStyle name="Normal 7 4 3 3 3 2" xfId="3435" xr:uid="{E9F3517F-1F61-4C17-B074-6C26D4A2DF10}"/>
    <cellStyle name="Normal 7 4 3 3 4" xfId="2355" xr:uid="{63209E04-229F-44BD-B7FA-18D3503ED784}"/>
    <cellStyle name="Normal 7 4 3 4" xfId="403" xr:uid="{788E2CBB-FEE2-46EF-8245-E31DB6CECD94}"/>
    <cellStyle name="Normal 7 4 3 4 2" xfId="959" xr:uid="{D5408925-0BBB-4E01-8E08-6EA3A8846329}"/>
    <cellStyle name="Normal 7 4 3 4 2 2" xfId="2040" xr:uid="{7D3C6E48-7A13-460B-809D-7BA3786EAA01}"/>
    <cellStyle name="Normal 7 4 3 4 2 2 2" xfId="4200" xr:uid="{ECBA577A-9BBE-4942-87E3-0412E1BACC78}"/>
    <cellStyle name="Normal 7 4 3 4 2 3" xfId="3120" xr:uid="{10240523-AE23-408B-B892-9914236D2BD2}"/>
    <cellStyle name="Normal 7 4 3 4 3" xfId="1484" xr:uid="{C0BD4261-AAE1-4AAD-8A17-49C3915368F1}"/>
    <cellStyle name="Normal 7 4 3 4 3 2" xfId="3645" xr:uid="{2C201789-EC82-4BE9-AED3-A78360718BC2}"/>
    <cellStyle name="Normal 7 4 3 4 4" xfId="2565" xr:uid="{F95032C6-5735-4BC2-9FD5-0AD853C5E34A}"/>
    <cellStyle name="Normal 7 4 3 5" xfId="609" xr:uid="{CA2C63BA-B1F3-45FD-AB39-8D3E7CD89E2F}"/>
    <cellStyle name="Normal 7 4 3 5 2" xfId="1690" xr:uid="{092741CF-18FE-407A-A4D6-73B4641F6FBF}"/>
    <cellStyle name="Normal 7 4 3 5 2 2" xfId="3850" xr:uid="{ABDBAE97-92DE-4398-ABD9-7E3D328F99BB}"/>
    <cellStyle name="Normal 7 4 3 5 3" xfId="2770" xr:uid="{A58E1F4E-33D2-4FC0-94CC-E824B4BB9864}"/>
    <cellStyle name="Normal 7 4 3 6" xfId="1134" xr:uid="{7C23993A-C53B-4314-A071-CF78175FF042}"/>
    <cellStyle name="Normal 7 4 3 6 2" xfId="3295" xr:uid="{14E440B1-E7D0-4A45-BF58-923915CB4F6C}"/>
    <cellStyle name="Normal 7 4 3 7" xfId="2215" xr:uid="{EED091E6-7F18-4DF6-8E21-31A804C21039}"/>
    <cellStyle name="Normal 7 4 4" xfId="86" xr:uid="{3526ACF7-D1D4-4EDC-B688-F959FA4BE6B0}"/>
    <cellStyle name="Normal 7 4 4 2" xfId="227" xr:uid="{BBD92CEE-C4F3-409F-A64C-4201BB7F1A82}"/>
    <cellStyle name="Normal 7 4 4 2 2" xfId="784" xr:uid="{7690158F-891C-49F7-9EB4-15A6129FBA8C}"/>
    <cellStyle name="Normal 7 4 4 2 2 2" xfId="1865" xr:uid="{129FD745-63DF-43A7-940E-404C0007F5FF}"/>
    <cellStyle name="Normal 7 4 4 2 2 2 2" xfId="4025" xr:uid="{B39E3C54-6CEE-4888-A83E-562D688B1306}"/>
    <cellStyle name="Normal 7 4 4 2 2 3" xfId="2945" xr:uid="{EE91BE3B-03E4-40B4-81BE-608664DE08CB}"/>
    <cellStyle name="Normal 7 4 4 2 3" xfId="1309" xr:uid="{573D57AE-1E39-4C4A-A984-B17F983D7739}"/>
    <cellStyle name="Normal 7 4 4 2 3 2" xfId="3470" xr:uid="{A272C5CF-3162-4104-810E-EFBCA6A4EA78}"/>
    <cellStyle name="Normal 7 4 4 2 4" xfId="2390" xr:uid="{8386F972-645A-4040-9D1E-5CC7F05CF952}"/>
    <cellStyle name="Normal 7 4 4 3" xfId="438" xr:uid="{C0D325D6-DDC9-4F27-B493-57D9F33542DB}"/>
    <cellStyle name="Normal 7 4 4 3 2" xfId="994" xr:uid="{35E1ABAB-7FA6-4CDA-BCB9-63B27B3C030D}"/>
    <cellStyle name="Normal 7 4 4 3 2 2" xfId="2075" xr:uid="{FBEED8FF-56B6-48F7-B51A-CA1AC518D6B6}"/>
    <cellStyle name="Normal 7 4 4 3 2 2 2" xfId="4235" xr:uid="{33E22AA0-294D-49EA-8C7E-0E090912D777}"/>
    <cellStyle name="Normal 7 4 4 3 2 3" xfId="3155" xr:uid="{644956EB-5A61-48B9-BF21-DD72BA118336}"/>
    <cellStyle name="Normal 7 4 4 3 3" xfId="1519" xr:uid="{99FE7700-B50E-4796-B98D-B5A323CF18B7}"/>
    <cellStyle name="Normal 7 4 4 3 3 2" xfId="3680" xr:uid="{CA3A8A7A-6B6F-4E52-8556-05F385562596}"/>
    <cellStyle name="Normal 7 4 4 3 4" xfId="2600" xr:uid="{77094C93-3D38-405F-B7B5-15FD2F758621}"/>
    <cellStyle name="Normal 7 4 4 4" xfId="644" xr:uid="{2BCA3160-8B2C-478B-952D-3AE5BCF0C16B}"/>
    <cellStyle name="Normal 7 4 4 4 2" xfId="1725" xr:uid="{DDAC18C7-76A6-4448-92FB-EB871418A5DA}"/>
    <cellStyle name="Normal 7 4 4 4 2 2" xfId="3885" xr:uid="{359B0405-2C56-4455-ADCF-D6631C202E05}"/>
    <cellStyle name="Normal 7 4 4 4 3" xfId="2805" xr:uid="{5E205F10-4F53-49D6-B015-0E26758E9D34}"/>
    <cellStyle name="Normal 7 4 4 5" xfId="1169" xr:uid="{D2641A25-B4B0-4290-B188-EE4127EACE03}"/>
    <cellStyle name="Normal 7 4 4 5 2" xfId="3330" xr:uid="{79C18781-5BDC-4FC3-9722-997BCE574983}"/>
    <cellStyle name="Normal 7 4 4 6" xfId="2250" xr:uid="{55D0E4F9-3D14-47BA-998E-5577B6B358C6}"/>
    <cellStyle name="Normal 7 4 5" xfId="157" xr:uid="{2674D16C-1F15-4BF0-8780-E7F95C800338}"/>
    <cellStyle name="Normal 7 4 5 2" xfId="714" xr:uid="{4D80D168-7D77-45B3-BFAA-946B156DB8E3}"/>
    <cellStyle name="Normal 7 4 5 2 2" xfId="1795" xr:uid="{C45B48B0-8622-498D-A998-927E71752825}"/>
    <cellStyle name="Normal 7 4 5 2 2 2" xfId="3955" xr:uid="{6B5FADCC-B613-4EFF-83A6-13D77926F466}"/>
    <cellStyle name="Normal 7 4 5 2 3" xfId="2875" xr:uid="{3FE095F9-2261-4D70-B3B4-2329F7410161}"/>
    <cellStyle name="Normal 7 4 5 3" xfId="1239" xr:uid="{B65D12AA-F745-4B34-95E9-B86C8AD06ED5}"/>
    <cellStyle name="Normal 7 4 5 3 2" xfId="3400" xr:uid="{D9FE4D39-2D9B-4E1F-9D9D-24442347213D}"/>
    <cellStyle name="Normal 7 4 5 4" xfId="2320" xr:uid="{32C6C693-C580-4800-897A-0893FEA9FFCE}"/>
    <cellStyle name="Normal 7 4 6" xfId="297" xr:uid="{07AEFE4B-61B8-43E2-B0D9-9D3D0AF6B37B}"/>
    <cellStyle name="Normal 7 4 6 2" xfId="854" xr:uid="{83F1E804-5051-4721-BC66-E2FB91E21256}"/>
    <cellStyle name="Normal 7 4 6 2 2" xfId="1935" xr:uid="{8484EBFC-8D49-4106-B701-08699A3F38E0}"/>
    <cellStyle name="Normal 7 4 6 2 2 2" xfId="4095" xr:uid="{0FC266EC-1F91-4542-B5C3-C39BC4FE260E}"/>
    <cellStyle name="Normal 7 4 6 2 3" xfId="3015" xr:uid="{F196C09C-BD8D-44BB-B680-A09C10F39441}"/>
    <cellStyle name="Normal 7 4 6 3" xfId="1379" xr:uid="{00AE90CF-610C-4926-B73C-D0A3022DFC12}"/>
    <cellStyle name="Normal 7 4 6 3 2" xfId="3540" xr:uid="{BBD3FE1D-3EB8-4934-83E7-4B8415DF6DA5}"/>
    <cellStyle name="Normal 7 4 6 4" xfId="2460" xr:uid="{39B33538-89E7-4F45-99C9-3BF312912CF1}"/>
    <cellStyle name="Normal 7 4 7" xfId="332" xr:uid="{EA908DD2-E33F-4E2B-91BE-A1FE3A335585}"/>
    <cellStyle name="Normal 7 4 7 2" xfId="889" xr:uid="{D59F21D2-2C18-411E-8FE3-FD3711EFCA12}"/>
    <cellStyle name="Normal 7 4 7 2 2" xfId="1970" xr:uid="{41AC4529-0E5C-4BDA-8E80-7F21EA53243C}"/>
    <cellStyle name="Normal 7 4 7 2 2 2" xfId="4130" xr:uid="{2C93BA3B-C27A-4F83-B826-2A2E309B31B4}"/>
    <cellStyle name="Normal 7 4 7 2 3" xfId="3050" xr:uid="{7BA33B4F-C74D-4D8A-9AF1-2B656E8A04E8}"/>
    <cellStyle name="Normal 7 4 7 3" xfId="1414" xr:uid="{2628D801-DFE8-4538-9C1F-4BB1A2ADC85E}"/>
    <cellStyle name="Normal 7 4 7 3 2" xfId="3575" xr:uid="{FE302C56-3F24-4CDF-A39F-DB30031450AB}"/>
    <cellStyle name="Normal 7 4 7 4" xfId="2495" xr:uid="{0FA76141-4B64-4B01-9614-2D5B02520CFD}"/>
    <cellStyle name="Normal 7 4 8" xfId="367" xr:uid="{BC322EB4-75C4-40E4-9D41-5E180EB6A761}"/>
    <cellStyle name="Normal 7 4 8 2" xfId="924" xr:uid="{C2A9A21D-BD19-4E65-A985-99352C527659}"/>
    <cellStyle name="Normal 7 4 8 2 2" xfId="2005" xr:uid="{B07E566D-1777-4777-8157-018D16A0DDFD}"/>
    <cellStyle name="Normal 7 4 8 2 2 2" xfId="4165" xr:uid="{023DBEF1-643D-4B63-8860-3E39DBFE23BE}"/>
    <cellStyle name="Normal 7 4 8 2 3" xfId="3085" xr:uid="{2FE7FE20-ABC6-436F-9B40-5961E5DC0395}"/>
    <cellStyle name="Normal 7 4 8 3" xfId="1449" xr:uid="{ABD8A31D-5D83-42D3-AC3C-759EB4B4DFBF}"/>
    <cellStyle name="Normal 7 4 8 3 2" xfId="3610" xr:uid="{68A44329-B912-4B03-8562-4D250804BAB9}"/>
    <cellStyle name="Normal 7 4 8 4" xfId="2530" xr:uid="{A3F64ACE-024D-4DC8-A8B1-6DE66D185AE5}"/>
    <cellStyle name="Normal 7 4 9" xfId="508" xr:uid="{6DA23D08-8E18-4814-8D0D-DB345CA1AA3F}"/>
    <cellStyle name="Normal 7 4 9 2" xfId="1064" xr:uid="{0CC998C2-D5BF-4398-B974-A58079395F20}"/>
    <cellStyle name="Normal 7 4 9 2 2" xfId="2145" xr:uid="{5F8551B3-07F3-4349-9845-5778D82650AE}"/>
    <cellStyle name="Normal 7 4 9 2 2 2" xfId="4305" xr:uid="{B6957EB3-16A3-48BE-A7F2-3863B1E62CC3}"/>
    <cellStyle name="Normal 7 4 9 2 3" xfId="3225" xr:uid="{BE00CD95-246E-4CF2-9E75-879651BCAC68}"/>
    <cellStyle name="Normal 7 4 9 3" xfId="1589" xr:uid="{78AA1892-E489-4398-BF2F-90EB39BFBDEE}"/>
    <cellStyle name="Normal 7 4 9 3 2" xfId="3750" xr:uid="{7489CE1D-93EF-499B-99F7-B3F77072A846}"/>
    <cellStyle name="Normal 7 4 9 4" xfId="2670" xr:uid="{1E8CCAFD-C674-4B17-A4D4-A3BCCF81D284}"/>
    <cellStyle name="Normal 7 5" xfId="9" xr:uid="{1EF29985-71A3-4CA8-9E40-167B1B9E5D0E}"/>
    <cellStyle name="Normal 7 5 10" xfId="559" xr:uid="{8DE6D98F-F224-431D-9135-E7D766F70D92}"/>
    <cellStyle name="Normal 7 5 10 2" xfId="1640" xr:uid="{955E2DE7-5715-4E8B-AD04-D3CFFDED249C}"/>
    <cellStyle name="Normal 7 5 10 2 2" xfId="3800" xr:uid="{1D64DBDB-70D0-42EB-8018-9E678D2D783A}"/>
    <cellStyle name="Normal 7 5 10 3" xfId="2720" xr:uid="{D4B7D435-31BA-42FF-BC55-B3E349CCC9C3}"/>
    <cellStyle name="Normal 7 5 11" xfId="569" xr:uid="{003B5715-8AAE-4B03-9EDC-7ABD4A6617B5}"/>
    <cellStyle name="Normal 7 5 11 2" xfId="1650" xr:uid="{43A77ED0-174B-4AED-B62D-4337E3BAB8DD}"/>
    <cellStyle name="Normal 7 5 11 2 2" xfId="3810" xr:uid="{DB4BFE79-C93A-4A81-99C3-6621D9025E2A}"/>
    <cellStyle name="Normal 7 5 11 3" xfId="2730" xr:uid="{E3E02BA6-2A5C-4458-8878-4EB48E70C1F1}"/>
    <cellStyle name="Normal 7 5 12" xfId="1094" xr:uid="{F52161A5-EBDD-45A4-8E62-C8CFA3D7187B}"/>
    <cellStyle name="Normal 7 5 12 2" xfId="3255" xr:uid="{BDDB2B0F-0418-44F6-9D64-4CE5E6097118}"/>
    <cellStyle name="Normal 7 5 13" xfId="2175" xr:uid="{D6E35B41-96E4-47FC-A169-B783B635C4A6}"/>
    <cellStyle name="Normal 7 5 2" xfId="26" xr:uid="{F67E6F1B-5FCC-4983-8A11-A4B296AD3269}"/>
    <cellStyle name="Normal 7 5 2 10" xfId="584" xr:uid="{B686431B-7325-49D3-ACB5-ACD665B970DF}"/>
    <cellStyle name="Normal 7 5 2 10 2" xfId="1665" xr:uid="{1BF1B735-68D9-4851-8058-C7344E6437FF}"/>
    <cellStyle name="Normal 7 5 2 10 2 2" xfId="3825" xr:uid="{B308067D-C8D8-4F9A-A3EA-24E760309D26}"/>
    <cellStyle name="Normal 7 5 2 10 3" xfId="2745" xr:uid="{17F3D345-2F56-48D3-8D49-6EC51C2F6870}"/>
    <cellStyle name="Normal 7 5 2 11" xfId="1109" xr:uid="{BC0F48F5-2682-4EA9-BC56-6FF867E7AB9A}"/>
    <cellStyle name="Normal 7 5 2 11 2" xfId="3270" xr:uid="{C34F8C2A-B78B-4BAE-B706-8BABB18D7694}"/>
    <cellStyle name="Normal 7 5 2 12" xfId="2190" xr:uid="{A5752B95-6729-446E-829B-E489BBECFCCD}"/>
    <cellStyle name="Normal 7 5 2 2" xfId="61" xr:uid="{A37A4DEF-8779-4EC0-8A00-CE7215ABBC14}"/>
    <cellStyle name="Normal 7 5 2 2 2" xfId="132" xr:uid="{473F710D-E1A1-4D68-BAA0-4F8D9688D145}"/>
    <cellStyle name="Normal 7 5 2 2 2 2" xfId="272" xr:uid="{BBCA00C6-26B3-4F4B-A6C2-F6A1ACD1EBBB}"/>
    <cellStyle name="Normal 7 5 2 2 2 2 2" xfId="829" xr:uid="{CFC8D6EA-62AA-4220-828E-35FC99FB80BD}"/>
    <cellStyle name="Normal 7 5 2 2 2 2 2 2" xfId="1910" xr:uid="{8363E463-EF6C-4F18-82FE-B4A4C65C8FC9}"/>
    <cellStyle name="Normal 7 5 2 2 2 2 2 2 2" xfId="4070" xr:uid="{13D4CC17-04CB-4343-A7C3-EF6D61674118}"/>
    <cellStyle name="Normal 7 5 2 2 2 2 2 3" xfId="2990" xr:uid="{51101C43-C658-47BA-83AC-C4F21823FDF4}"/>
    <cellStyle name="Normal 7 5 2 2 2 2 3" xfId="1354" xr:uid="{2A1A8CC8-7DFC-41CF-B38B-0C88699F676C}"/>
    <cellStyle name="Normal 7 5 2 2 2 2 3 2" xfId="3515" xr:uid="{F8588EC3-10B6-4BFA-BF33-008502B1BE17}"/>
    <cellStyle name="Normal 7 5 2 2 2 2 4" xfId="2435" xr:uid="{C4A0B15E-F266-483A-829F-B190BB97989F}"/>
    <cellStyle name="Normal 7 5 2 2 2 3" xfId="483" xr:uid="{B18C8106-9657-4823-A3A8-E10AFC11E16F}"/>
    <cellStyle name="Normal 7 5 2 2 2 3 2" xfId="1039" xr:uid="{A045A991-FE2B-4AFB-BC80-1F95A5836738}"/>
    <cellStyle name="Normal 7 5 2 2 2 3 2 2" xfId="2120" xr:uid="{6B1C555A-EFF5-4A21-971F-843476DE0F2B}"/>
    <cellStyle name="Normal 7 5 2 2 2 3 2 2 2" xfId="4280" xr:uid="{876D7365-EE0D-42CA-BA5F-0B5698333919}"/>
    <cellStyle name="Normal 7 5 2 2 2 3 2 3" xfId="3200" xr:uid="{A5C5AE31-D855-43AF-8372-4DDED0E88A3D}"/>
    <cellStyle name="Normal 7 5 2 2 2 3 3" xfId="1564" xr:uid="{733EE047-358B-4072-88D9-FA787EFF2F19}"/>
    <cellStyle name="Normal 7 5 2 2 2 3 3 2" xfId="3725" xr:uid="{EB4C8685-4850-4282-BF08-BA364CD0EC13}"/>
    <cellStyle name="Normal 7 5 2 2 2 3 4" xfId="2645" xr:uid="{3FFBCA02-005F-470E-85FB-75F9FDBF8450}"/>
    <cellStyle name="Normal 7 5 2 2 2 4" xfId="689" xr:uid="{21F6620C-31D8-4D42-90A1-DCAFD4362CC2}"/>
    <cellStyle name="Normal 7 5 2 2 2 4 2" xfId="1770" xr:uid="{8B3E6A95-4DD3-4314-8201-1B5C0844CD29}"/>
    <cellStyle name="Normal 7 5 2 2 2 4 2 2" xfId="3930" xr:uid="{53AFC0A7-BD5A-48FA-B66C-99E4B0950536}"/>
    <cellStyle name="Normal 7 5 2 2 2 4 3" xfId="2850" xr:uid="{BEB48129-44AD-4BDC-9733-78FE10D16EC6}"/>
    <cellStyle name="Normal 7 5 2 2 2 5" xfId="1214" xr:uid="{A36CF70F-4E83-457B-8F44-633F17F81CDD}"/>
    <cellStyle name="Normal 7 5 2 2 2 5 2" xfId="3375" xr:uid="{AFB5EC6C-BFCD-4D7C-9329-EEE012A11A7C}"/>
    <cellStyle name="Normal 7 5 2 2 2 6" xfId="2295" xr:uid="{7517A747-2F3E-45B7-A701-93E5CAB1D39A}"/>
    <cellStyle name="Normal 7 5 2 2 3" xfId="202" xr:uid="{D6B2BEE0-CD77-4600-B39D-8BFA2E86CAAF}"/>
    <cellStyle name="Normal 7 5 2 2 3 2" xfId="759" xr:uid="{B96DEA0A-3A13-4F04-9EC0-C9AD157BB919}"/>
    <cellStyle name="Normal 7 5 2 2 3 2 2" xfId="1840" xr:uid="{880A516E-D8F1-441A-8336-9F7BFBBF010E}"/>
    <cellStyle name="Normal 7 5 2 2 3 2 2 2" xfId="4000" xr:uid="{85D3CAC7-F06C-4103-B21F-38521F740F35}"/>
    <cellStyle name="Normal 7 5 2 2 3 2 3" xfId="2920" xr:uid="{F5317170-5D30-4221-B4C7-7B96016B5C4A}"/>
    <cellStyle name="Normal 7 5 2 2 3 3" xfId="1284" xr:uid="{730F0A6C-AD01-441E-8367-E29ABF006265}"/>
    <cellStyle name="Normal 7 5 2 2 3 3 2" xfId="3445" xr:uid="{2A09A2AC-0DBD-4EC9-ADFB-DD542AFCE2AB}"/>
    <cellStyle name="Normal 7 5 2 2 3 4" xfId="2365" xr:uid="{254120CA-60F2-417C-9CD5-7C1EDEAF25C2}"/>
    <cellStyle name="Normal 7 5 2 2 4" xfId="413" xr:uid="{DCF9A393-E9AD-4C2B-BD7E-25AA61631650}"/>
    <cellStyle name="Normal 7 5 2 2 4 2" xfId="969" xr:uid="{57407B13-49B3-4835-B0F4-FC49757AE8EB}"/>
    <cellStyle name="Normal 7 5 2 2 4 2 2" xfId="2050" xr:uid="{E2A44D6E-C72F-4B76-A684-DB37B7C12614}"/>
    <cellStyle name="Normal 7 5 2 2 4 2 2 2" xfId="4210" xr:uid="{B0410ACC-82CF-4FFD-82F5-55D53223AC5A}"/>
    <cellStyle name="Normal 7 5 2 2 4 2 3" xfId="3130" xr:uid="{6190A23E-B8E8-486C-800C-B4A70E45FC47}"/>
    <cellStyle name="Normal 7 5 2 2 4 3" xfId="1494" xr:uid="{33348874-ED6F-4474-A6E8-B915B76C6963}"/>
    <cellStyle name="Normal 7 5 2 2 4 3 2" xfId="3655" xr:uid="{C74CA0CE-2575-464E-BE4F-A09BCC948A43}"/>
    <cellStyle name="Normal 7 5 2 2 4 4" xfId="2575" xr:uid="{1791FBD9-AD44-4024-B832-EEAC5500A7FA}"/>
    <cellStyle name="Normal 7 5 2 2 5" xfId="619" xr:uid="{5F9DDAA4-3325-4CFF-9DCA-F92AF9036CAD}"/>
    <cellStyle name="Normal 7 5 2 2 5 2" xfId="1700" xr:uid="{5CD623BC-45C1-4D56-9AE6-A352EF789A67}"/>
    <cellStyle name="Normal 7 5 2 2 5 2 2" xfId="3860" xr:uid="{A132E326-3332-4441-8CE5-37BAE3FEF81F}"/>
    <cellStyle name="Normal 7 5 2 2 5 3" xfId="2780" xr:uid="{F1CED710-A2E3-42A4-8A81-F341EBFEE11F}"/>
    <cellStyle name="Normal 7 5 2 2 6" xfId="1144" xr:uid="{F7CAB195-ECE0-47E3-A9A3-48293A52471C}"/>
    <cellStyle name="Normal 7 5 2 2 6 2" xfId="3305" xr:uid="{60F26E9F-D687-45FA-B739-37D2233AEC97}"/>
    <cellStyle name="Normal 7 5 2 2 7" xfId="2225" xr:uid="{CD157E10-5A38-4093-8772-8B26BE81A538}"/>
    <cellStyle name="Normal 7 5 2 3" xfId="97" xr:uid="{3BFB3993-21BC-49D4-A415-408AE8C943AB}"/>
    <cellStyle name="Normal 7 5 2 3 2" xfId="237" xr:uid="{906FF2BB-AA36-47E9-B0D3-3010B2D883FF}"/>
    <cellStyle name="Normal 7 5 2 3 2 2" xfId="794" xr:uid="{2D65CDA8-FFFD-4935-B72B-C65EECDD5620}"/>
    <cellStyle name="Normal 7 5 2 3 2 2 2" xfId="1875" xr:uid="{6BBBFCC7-2521-41F8-B6E9-AD7538BA7312}"/>
    <cellStyle name="Normal 7 5 2 3 2 2 2 2" xfId="4035" xr:uid="{328AADCB-3A48-481E-B114-AC01C8F33C87}"/>
    <cellStyle name="Normal 7 5 2 3 2 2 3" xfId="2955" xr:uid="{382E4BD5-C70B-440C-8738-A24468202B2D}"/>
    <cellStyle name="Normal 7 5 2 3 2 3" xfId="1319" xr:uid="{AF2922A4-DF53-4840-BC46-9BE3B7DB4D32}"/>
    <cellStyle name="Normal 7 5 2 3 2 3 2" xfId="3480" xr:uid="{5C386946-5CF7-47D6-B94D-54AE4CFE6397}"/>
    <cellStyle name="Normal 7 5 2 3 2 4" xfId="2400" xr:uid="{D1633941-C8A0-4E6C-B72E-CCA49BE5DEBB}"/>
    <cellStyle name="Normal 7 5 2 3 3" xfId="448" xr:uid="{F90FCCF7-85C1-4D5B-AD1C-634C294DC3C6}"/>
    <cellStyle name="Normal 7 5 2 3 3 2" xfId="1004" xr:uid="{8EA3FFC1-CB16-4D09-B5CB-AFAE10D613EA}"/>
    <cellStyle name="Normal 7 5 2 3 3 2 2" xfId="2085" xr:uid="{729E3A29-FE92-402C-8C59-9AE71F2E8724}"/>
    <cellStyle name="Normal 7 5 2 3 3 2 2 2" xfId="4245" xr:uid="{1F2A9C9E-08F8-4912-803B-96135DCB4944}"/>
    <cellStyle name="Normal 7 5 2 3 3 2 3" xfId="3165" xr:uid="{A877EBEC-0DE1-4EF1-9978-8A84532B73F2}"/>
    <cellStyle name="Normal 7 5 2 3 3 3" xfId="1529" xr:uid="{101F08EC-F8ED-497A-BF6E-A60A367EE9B2}"/>
    <cellStyle name="Normal 7 5 2 3 3 3 2" xfId="3690" xr:uid="{82E4C6A4-20FD-498C-BEBE-19E450EBA447}"/>
    <cellStyle name="Normal 7 5 2 3 3 4" xfId="2610" xr:uid="{BC22699F-3F4E-47DE-920B-E49ED7466391}"/>
    <cellStyle name="Normal 7 5 2 3 4" xfId="654" xr:uid="{9253F2CE-87EA-4796-84F3-244FAE5E5B40}"/>
    <cellStyle name="Normal 7 5 2 3 4 2" xfId="1735" xr:uid="{3E6380B6-E622-4238-BB53-058D2F9B678C}"/>
    <cellStyle name="Normal 7 5 2 3 4 2 2" xfId="3895" xr:uid="{129816F1-C294-404B-8365-FB19F65A6141}"/>
    <cellStyle name="Normal 7 5 2 3 4 3" xfId="2815" xr:uid="{B9EA5AF9-0E45-497D-8FCB-D4E7A967949D}"/>
    <cellStyle name="Normal 7 5 2 3 5" xfId="1179" xr:uid="{7222267F-7AB7-42E0-A4C3-B8DA3F5EB7EA}"/>
    <cellStyle name="Normal 7 5 2 3 5 2" xfId="3340" xr:uid="{02488FF3-9C43-4936-9B17-C6B84E36985A}"/>
    <cellStyle name="Normal 7 5 2 3 6" xfId="2260" xr:uid="{147A7F26-8ACA-4CE6-B948-C3AD1BF241D1}"/>
    <cellStyle name="Normal 7 5 2 4" xfId="167" xr:uid="{0D91F152-1F25-4CA8-8FBC-902F3F78D4E2}"/>
    <cellStyle name="Normal 7 5 2 4 2" xfId="724" xr:uid="{35A3D0F3-3ECD-41C0-BE7C-215B472D0668}"/>
    <cellStyle name="Normal 7 5 2 4 2 2" xfId="1805" xr:uid="{0DDDBFEE-5062-4928-926E-850E44930676}"/>
    <cellStyle name="Normal 7 5 2 4 2 2 2" xfId="3965" xr:uid="{F044272A-AE1D-4671-ABC3-BE5CC71E8D34}"/>
    <cellStyle name="Normal 7 5 2 4 2 3" xfId="2885" xr:uid="{DF54660C-3D1D-4190-92AB-1A7AD02DCE1B}"/>
    <cellStyle name="Normal 7 5 2 4 3" xfId="1249" xr:uid="{DF70C174-7F84-4CD6-8BCA-51017ABEB728}"/>
    <cellStyle name="Normal 7 5 2 4 3 2" xfId="3410" xr:uid="{9306E76C-EBBB-47B3-91A3-FF75FD93BA98}"/>
    <cellStyle name="Normal 7 5 2 4 4" xfId="2330" xr:uid="{5F113DED-62C2-4627-BC18-0985F4ED1A3B}"/>
    <cellStyle name="Normal 7 5 2 5" xfId="307" xr:uid="{AC09C3AA-BF02-4842-BA45-A26ED8CDC311}"/>
    <cellStyle name="Normal 7 5 2 5 2" xfId="864" xr:uid="{C4082236-EE12-4E05-B812-A21DF77178E6}"/>
    <cellStyle name="Normal 7 5 2 5 2 2" xfId="1945" xr:uid="{4E2E1795-8B88-4311-B3E9-CC012A94D2E3}"/>
    <cellStyle name="Normal 7 5 2 5 2 2 2" xfId="4105" xr:uid="{2CDBE41E-0C34-41A5-9931-34658CEFD51A}"/>
    <cellStyle name="Normal 7 5 2 5 2 3" xfId="3025" xr:uid="{C3564AC7-45B5-4CF2-87BA-E5D3FCDB181B}"/>
    <cellStyle name="Normal 7 5 2 5 3" xfId="1389" xr:uid="{17365C34-AC89-415C-96C2-03B413456C0D}"/>
    <cellStyle name="Normal 7 5 2 5 3 2" xfId="3550" xr:uid="{51EFFDAC-674C-4241-BBB7-237BEBFEF6C0}"/>
    <cellStyle name="Normal 7 5 2 5 4" xfId="2470" xr:uid="{AADC16B4-2292-42B9-8424-971B83FC5B45}"/>
    <cellStyle name="Normal 7 5 2 6" xfId="342" xr:uid="{F3A6D4C2-5A07-4A19-B9D4-1922E915CC19}"/>
    <cellStyle name="Normal 7 5 2 6 2" xfId="899" xr:uid="{7C388C1C-CB8A-4AF5-AFB3-D174B099FC70}"/>
    <cellStyle name="Normal 7 5 2 6 2 2" xfId="1980" xr:uid="{A659E5C8-DDFD-49F9-BEF5-9E84F5A8AE8F}"/>
    <cellStyle name="Normal 7 5 2 6 2 2 2" xfId="4140" xr:uid="{7227672F-D9C3-415D-8FD6-A541CCB82A32}"/>
    <cellStyle name="Normal 7 5 2 6 2 3" xfId="3060" xr:uid="{1654EB12-3618-41EA-B5B2-631ABEF5C033}"/>
    <cellStyle name="Normal 7 5 2 6 3" xfId="1424" xr:uid="{D8BB0AD1-3C42-41E2-9AE4-4AEAABFB32E1}"/>
    <cellStyle name="Normal 7 5 2 6 3 2" xfId="3585" xr:uid="{4780110D-4AAA-4C42-B851-383B62C70AA8}"/>
    <cellStyle name="Normal 7 5 2 6 4" xfId="2505" xr:uid="{9472189D-BDF1-430F-9767-3A5959C5786F}"/>
    <cellStyle name="Normal 7 5 2 7" xfId="378" xr:uid="{A86CCF7A-F84C-40F5-A56A-DE2ECFD7DA06}"/>
    <cellStyle name="Normal 7 5 2 7 2" xfId="934" xr:uid="{6EF054F0-5FBD-43C0-987D-EA13016AFAC2}"/>
    <cellStyle name="Normal 7 5 2 7 2 2" xfId="2015" xr:uid="{7566DDC2-5A21-4E23-A50D-2B9F6EB23EDE}"/>
    <cellStyle name="Normal 7 5 2 7 2 2 2" xfId="4175" xr:uid="{B92CC216-9CFA-415D-A0AD-A4EB3B2CC602}"/>
    <cellStyle name="Normal 7 5 2 7 2 3" xfId="3095" xr:uid="{3DE27CCC-BFDE-4D4C-890B-A14C0DB245A2}"/>
    <cellStyle name="Normal 7 5 2 7 3" xfId="1459" xr:uid="{DE0E18A4-9656-49EF-9FD9-9A679DEDF00A}"/>
    <cellStyle name="Normal 7 5 2 7 3 2" xfId="3620" xr:uid="{1393C639-06E0-434C-A787-2323916C9718}"/>
    <cellStyle name="Normal 7 5 2 7 4" xfId="2540" xr:uid="{53217DFD-F1F4-48F6-9F6C-0DDAC156B277}"/>
    <cellStyle name="Normal 7 5 2 8" xfId="518" xr:uid="{7E77D173-D71E-4CB2-BDF5-D0C6F87915D0}"/>
    <cellStyle name="Normal 7 5 2 8 2" xfId="1074" xr:uid="{D8295D7E-4819-4492-9B9D-8ABBC90AA345}"/>
    <cellStyle name="Normal 7 5 2 8 2 2" xfId="2155" xr:uid="{6E68694C-B760-4950-B1AA-14420F3480C4}"/>
    <cellStyle name="Normal 7 5 2 8 2 2 2" xfId="4315" xr:uid="{DC6EF731-8912-46F0-B781-47C47DCA2777}"/>
    <cellStyle name="Normal 7 5 2 8 2 3" xfId="3235" xr:uid="{ACC67A28-0E96-40B2-833E-503CC0E3B240}"/>
    <cellStyle name="Normal 7 5 2 8 3" xfId="1599" xr:uid="{8416A576-89A0-48EE-91F1-CD8CF33CC1F0}"/>
    <cellStyle name="Normal 7 5 2 8 3 2" xfId="3760" xr:uid="{D7BA6D8D-A540-4973-9428-5124122FA8B6}"/>
    <cellStyle name="Normal 7 5 2 8 4" xfId="2680" xr:uid="{2858A803-C25A-4035-BBAC-42C82242C353}"/>
    <cellStyle name="Normal 7 5 2 9" xfId="560" xr:uid="{911931F5-32C5-4642-B8BD-AEDB363DF48D}"/>
    <cellStyle name="Normal 7 5 2 9 2" xfId="1641" xr:uid="{897EBD95-7C06-47E6-8EFF-10A3F5676490}"/>
    <cellStyle name="Normal 7 5 2 9 2 2" xfId="3801" xr:uid="{5EEA1011-A2D1-4C6A-BA56-7F5D71D9FDFE}"/>
    <cellStyle name="Normal 7 5 2 9 3" xfId="2721" xr:uid="{D255B6C2-E0B7-410A-9A1E-A2D97953214C}"/>
    <cellStyle name="Normal 7 5 3" xfId="46" xr:uid="{5577A8DB-AF0B-41DA-8799-C6E84665185E}"/>
    <cellStyle name="Normal 7 5 3 2" xfId="117" xr:uid="{C8AC54E2-98AF-4272-BBEF-C367283A656C}"/>
    <cellStyle name="Normal 7 5 3 2 2" xfId="257" xr:uid="{87323B65-D731-41B3-8F6C-860867CE9850}"/>
    <cellStyle name="Normal 7 5 3 2 2 2" xfId="814" xr:uid="{1AF1FF4F-0EAF-4627-89C3-D9324BE8C029}"/>
    <cellStyle name="Normal 7 5 3 2 2 2 2" xfId="1895" xr:uid="{0C244C86-99AB-4F3C-8459-D788B5EDD6C4}"/>
    <cellStyle name="Normal 7 5 3 2 2 2 2 2" xfId="4055" xr:uid="{C5A2BF8A-B742-4E66-9B23-7DE80E86E20A}"/>
    <cellStyle name="Normal 7 5 3 2 2 2 3" xfId="2975" xr:uid="{8179C75A-E676-4A76-BBD9-0A370DD81418}"/>
    <cellStyle name="Normal 7 5 3 2 2 3" xfId="1339" xr:uid="{C35D5093-8F6E-410F-B0AC-BD4C71313BCC}"/>
    <cellStyle name="Normal 7 5 3 2 2 3 2" xfId="3500" xr:uid="{A8AB7FC3-D491-448B-ACE5-FE25E5D36263}"/>
    <cellStyle name="Normal 7 5 3 2 2 4" xfId="2420" xr:uid="{297486DD-A579-48FE-BA8D-C682CFC846C4}"/>
    <cellStyle name="Normal 7 5 3 2 3" xfId="468" xr:uid="{706A79F2-AD46-44E1-8839-CBC20E9C443C}"/>
    <cellStyle name="Normal 7 5 3 2 3 2" xfId="1024" xr:uid="{608047C4-2C78-4552-B8BA-AABCC2F01D59}"/>
    <cellStyle name="Normal 7 5 3 2 3 2 2" xfId="2105" xr:uid="{BD26CDB6-6464-4C46-9F6C-5CD8E6F634A3}"/>
    <cellStyle name="Normal 7 5 3 2 3 2 2 2" xfId="4265" xr:uid="{8FD33947-26DB-4F79-A364-3FBFA4DD0C07}"/>
    <cellStyle name="Normal 7 5 3 2 3 2 3" xfId="3185" xr:uid="{9BCB82FD-2F18-46B5-BF10-D44408AB54ED}"/>
    <cellStyle name="Normal 7 5 3 2 3 3" xfId="1549" xr:uid="{D8851A30-A879-48BA-97C2-D15523F425B3}"/>
    <cellStyle name="Normal 7 5 3 2 3 3 2" xfId="3710" xr:uid="{37E8AB0B-FD48-483C-A384-26CD6EF28A1C}"/>
    <cellStyle name="Normal 7 5 3 2 3 4" xfId="2630" xr:uid="{F0D0CF62-787E-4654-AB6C-BF9C090D3BF9}"/>
    <cellStyle name="Normal 7 5 3 2 4" xfId="674" xr:uid="{1689EBB0-D1A2-491D-9F4B-E4A6E40A5DAB}"/>
    <cellStyle name="Normal 7 5 3 2 4 2" xfId="1755" xr:uid="{157BA6B1-C3E9-4593-AC38-9D394102C151}"/>
    <cellStyle name="Normal 7 5 3 2 4 2 2" xfId="3915" xr:uid="{5B8312BB-C598-4F57-B7EB-2022B2F87323}"/>
    <cellStyle name="Normal 7 5 3 2 4 3" xfId="2835" xr:uid="{B1A28E5A-BACD-4D01-97A8-5510AF506490}"/>
    <cellStyle name="Normal 7 5 3 2 5" xfId="1199" xr:uid="{5081E164-D434-4AA1-B68A-4E4CCFA58029}"/>
    <cellStyle name="Normal 7 5 3 2 5 2" xfId="3360" xr:uid="{58A0A963-FD75-4EBA-BC03-0FE72848EE62}"/>
    <cellStyle name="Normal 7 5 3 2 6" xfId="2280" xr:uid="{C1BE4B95-28F1-4B00-9FDD-7F1841172341}"/>
    <cellStyle name="Normal 7 5 3 3" xfId="187" xr:uid="{307B16BB-DCC0-4854-9C92-F74F482CA5B7}"/>
    <cellStyle name="Normal 7 5 3 3 2" xfId="744" xr:uid="{AFFECB42-F6FF-420B-9A9A-171F062AAFCF}"/>
    <cellStyle name="Normal 7 5 3 3 2 2" xfId="1825" xr:uid="{31C3D525-0F20-4D79-AEAD-C10839D09088}"/>
    <cellStyle name="Normal 7 5 3 3 2 2 2" xfId="3985" xr:uid="{97FC8B1F-93DE-4AA9-8C73-9B72CA75E13F}"/>
    <cellStyle name="Normal 7 5 3 3 2 3" xfId="2905" xr:uid="{DD5FF2FC-CD6A-40A8-9954-A705F42283A4}"/>
    <cellStyle name="Normal 7 5 3 3 3" xfId="1269" xr:uid="{61AF34B4-9A50-4BB3-8C95-6DC420D324E9}"/>
    <cellStyle name="Normal 7 5 3 3 3 2" xfId="3430" xr:uid="{4CBBFB0D-C436-4255-8111-0240D66FB31B}"/>
    <cellStyle name="Normal 7 5 3 3 4" xfId="2350" xr:uid="{2FB3CEF4-DF33-4E3C-8B54-BB663A404A5C}"/>
    <cellStyle name="Normal 7 5 3 4" xfId="398" xr:uid="{88AA2CA3-E2F8-44E1-A1CB-F697F1C256DB}"/>
    <cellStyle name="Normal 7 5 3 4 2" xfId="954" xr:uid="{B94D0AFE-E741-48E0-98E1-9729BE6EA272}"/>
    <cellStyle name="Normal 7 5 3 4 2 2" xfId="2035" xr:uid="{06FA500A-7A35-45C9-87E3-9FF5D3F16E28}"/>
    <cellStyle name="Normal 7 5 3 4 2 2 2" xfId="4195" xr:uid="{C174FC4D-81FA-473A-941E-1C474C32FB7E}"/>
    <cellStyle name="Normal 7 5 3 4 2 3" xfId="3115" xr:uid="{3F8071F5-D665-476F-A0B0-960F0E681486}"/>
    <cellStyle name="Normal 7 5 3 4 3" xfId="1479" xr:uid="{80DE7F29-2E39-4D5A-A7E7-60E657831C6A}"/>
    <cellStyle name="Normal 7 5 3 4 3 2" xfId="3640" xr:uid="{48DC91E1-E713-45C4-8832-B0EFB3A04111}"/>
    <cellStyle name="Normal 7 5 3 4 4" xfId="2560" xr:uid="{9B235454-75B4-474E-8D91-93F867A62A0B}"/>
    <cellStyle name="Normal 7 5 3 5" xfId="604" xr:uid="{3A703925-7989-463A-A9AB-6CDAC45C4A0A}"/>
    <cellStyle name="Normal 7 5 3 5 2" xfId="1685" xr:uid="{7255E491-35F8-4ADD-90F4-609ADEEBE58A}"/>
    <cellStyle name="Normal 7 5 3 5 2 2" xfId="3845" xr:uid="{BDD6FD92-01B3-4F73-9B6C-2B22B7653DCF}"/>
    <cellStyle name="Normal 7 5 3 5 3" xfId="2765" xr:uid="{B831E591-9531-4A99-AD69-173475A7B16D}"/>
    <cellStyle name="Normal 7 5 3 6" xfId="1129" xr:uid="{2A3CBCC2-8947-4425-B1D7-FBE656202AF0}"/>
    <cellStyle name="Normal 7 5 3 6 2" xfId="3290" xr:uid="{A5EF262B-0848-4900-A97D-10F201904BE9}"/>
    <cellStyle name="Normal 7 5 3 7" xfId="2210" xr:uid="{321A3EF8-BC84-4886-912A-762A09217189}"/>
    <cellStyle name="Normal 7 5 4" xfId="81" xr:uid="{918B4FC9-826C-413E-99A3-D82FEF177FC7}"/>
    <cellStyle name="Normal 7 5 4 2" xfId="222" xr:uid="{3ACEFDA5-93F7-4376-8BAF-6AF69C9861FC}"/>
    <cellStyle name="Normal 7 5 4 2 2" xfId="779" xr:uid="{780C6CA8-B212-4777-BFE3-4F78A2C4C5D7}"/>
    <cellStyle name="Normal 7 5 4 2 2 2" xfId="1860" xr:uid="{DABC5765-9BFD-4EEA-BE33-509FBA6D2796}"/>
    <cellStyle name="Normal 7 5 4 2 2 2 2" xfId="4020" xr:uid="{BC7A1452-09F6-42A6-878A-BCAC4331D835}"/>
    <cellStyle name="Normal 7 5 4 2 2 3" xfId="2940" xr:uid="{2D8A67B9-796A-4DF6-861D-219D4D36FD4A}"/>
    <cellStyle name="Normal 7 5 4 2 3" xfId="1304" xr:uid="{E5828401-BE19-452F-A20C-3472B422E67B}"/>
    <cellStyle name="Normal 7 5 4 2 3 2" xfId="3465" xr:uid="{A0C1122A-FDB4-48B9-A647-FDAA04E9F7C2}"/>
    <cellStyle name="Normal 7 5 4 2 4" xfId="2385" xr:uid="{8078A65A-A195-477D-9241-40ABA9E14BA7}"/>
    <cellStyle name="Normal 7 5 4 3" xfId="433" xr:uid="{5325B592-E42E-4E2E-AA60-A80D5B9C8EBF}"/>
    <cellStyle name="Normal 7 5 4 3 2" xfId="989" xr:uid="{595FE9DB-4CA8-472A-9129-D9B09E0F8898}"/>
    <cellStyle name="Normal 7 5 4 3 2 2" xfId="2070" xr:uid="{8BAE012D-43BA-40B6-8E4E-5AF7C8E46AA2}"/>
    <cellStyle name="Normal 7 5 4 3 2 2 2" xfId="4230" xr:uid="{ADF02DDB-7363-4000-8F82-83B7BC54631C}"/>
    <cellStyle name="Normal 7 5 4 3 2 3" xfId="3150" xr:uid="{37A45C8E-A811-40AB-A081-9EBC594394CD}"/>
    <cellStyle name="Normal 7 5 4 3 3" xfId="1514" xr:uid="{09F851E3-F4EB-4B79-9864-37151139CF2F}"/>
    <cellStyle name="Normal 7 5 4 3 3 2" xfId="3675" xr:uid="{EB156141-4798-4F71-BA49-D036E7076043}"/>
    <cellStyle name="Normal 7 5 4 3 4" xfId="2595" xr:uid="{5DBAC36D-AB0B-4766-AB4D-1E0832051179}"/>
    <cellStyle name="Normal 7 5 4 4" xfId="639" xr:uid="{CC8F9E6B-AA33-4751-BB00-96DC73DC09AB}"/>
    <cellStyle name="Normal 7 5 4 4 2" xfId="1720" xr:uid="{B1D28642-8117-43E0-BA49-E22387D46E90}"/>
    <cellStyle name="Normal 7 5 4 4 2 2" xfId="3880" xr:uid="{FBE3950E-275B-459B-8B7C-B0C24B6B63A3}"/>
    <cellStyle name="Normal 7 5 4 4 3" xfId="2800" xr:uid="{D032F95F-915B-4321-BD75-8A29BC050109}"/>
    <cellStyle name="Normal 7 5 4 5" xfId="1164" xr:uid="{9A0CBE4D-62F4-4208-B8C7-E242CAC8A57A}"/>
    <cellStyle name="Normal 7 5 4 5 2" xfId="3325" xr:uid="{7FF2DBFE-E0DB-426D-A1B7-71414F5B1ED2}"/>
    <cellStyle name="Normal 7 5 4 6" xfId="2245" xr:uid="{0D7443FE-8C73-433D-84CC-73AB087FE1BD}"/>
    <cellStyle name="Normal 7 5 5" xfId="152" xr:uid="{90822BA7-BD7B-452B-A5DF-1D38A68F0E7E}"/>
    <cellStyle name="Normal 7 5 5 2" xfId="709" xr:uid="{3A5DCE64-8865-4DEA-9B56-F278724CF839}"/>
    <cellStyle name="Normal 7 5 5 2 2" xfId="1790" xr:uid="{6E5017BA-123C-4C6C-A253-27518594E242}"/>
    <cellStyle name="Normal 7 5 5 2 2 2" xfId="3950" xr:uid="{7288ED05-0CFC-45B3-8201-724B7B5655A7}"/>
    <cellStyle name="Normal 7 5 5 2 3" xfId="2870" xr:uid="{4910CAAA-C1BB-463A-89D2-50D5A18DDC6B}"/>
    <cellStyle name="Normal 7 5 5 3" xfId="1234" xr:uid="{403B336D-4024-49C8-B5E5-41D4895E6C51}"/>
    <cellStyle name="Normal 7 5 5 3 2" xfId="3395" xr:uid="{871DE7D5-7927-4EA4-833D-E15276945638}"/>
    <cellStyle name="Normal 7 5 5 4" xfId="2315" xr:uid="{87DFC242-B7A9-4EE9-BB4D-1B4A8F83F5E8}"/>
    <cellStyle name="Normal 7 5 6" xfId="292" xr:uid="{56A01998-DDD4-4D31-9978-2897DA93E1F4}"/>
    <cellStyle name="Normal 7 5 6 2" xfId="849" xr:uid="{5B9A4694-4A04-4718-ACF8-549F0C6BD430}"/>
    <cellStyle name="Normal 7 5 6 2 2" xfId="1930" xr:uid="{ADE7E9EF-215D-490D-B78A-79804EE5D448}"/>
    <cellStyle name="Normal 7 5 6 2 2 2" xfId="4090" xr:uid="{8DAE3C61-C0EC-4A7B-9839-FEF23DC82F91}"/>
    <cellStyle name="Normal 7 5 6 2 3" xfId="3010" xr:uid="{CFB4524C-7248-4FD0-B11F-C02877361905}"/>
    <cellStyle name="Normal 7 5 6 3" xfId="1374" xr:uid="{81CFF89C-9950-49A5-A21A-B9F261A3BABB}"/>
    <cellStyle name="Normal 7 5 6 3 2" xfId="3535" xr:uid="{45835039-1A02-4D4C-BC61-C84BFFF1ACDB}"/>
    <cellStyle name="Normal 7 5 6 4" xfId="2455" xr:uid="{46E75902-1965-4EDA-B7C3-504C40A2A8F7}"/>
    <cellStyle name="Normal 7 5 7" xfId="327" xr:uid="{9B047245-662F-4760-9B8D-EC3928490399}"/>
    <cellStyle name="Normal 7 5 7 2" xfId="884" xr:uid="{234929EA-72F6-4F86-8005-2B0D99F49E4C}"/>
    <cellStyle name="Normal 7 5 7 2 2" xfId="1965" xr:uid="{48E1F5B8-88B0-40FD-8A24-DD94E7CEE7E8}"/>
    <cellStyle name="Normal 7 5 7 2 2 2" xfId="4125" xr:uid="{DF3D03A8-5885-4A1C-BEFA-C81D92412DD4}"/>
    <cellStyle name="Normal 7 5 7 2 3" xfId="3045" xr:uid="{36FB69F6-B553-492E-A98A-23D6B01D4C09}"/>
    <cellStyle name="Normal 7 5 7 3" xfId="1409" xr:uid="{3B22D524-1808-4E72-9AE6-062BD2FB27FE}"/>
    <cellStyle name="Normal 7 5 7 3 2" xfId="3570" xr:uid="{29060448-C1F1-45BC-A45C-7669A28E2C51}"/>
    <cellStyle name="Normal 7 5 7 4" xfId="2490" xr:uid="{2FC62DA9-3DA6-40DA-9959-39895FAE4FA7}"/>
    <cellStyle name="Normal 7 5 8" xfId="362" xr:uid="{B5C5C50F-F9BF-4715-B182-A77F099B07FC}"/>
    <cellStyle name="Normal 7 5 8 2" xfId="919" xr:uid="{D2CD1877-F895-438E-90DB-5EE5B9FE54F1}"/>
    <cellStyle name="Normal 7 5 8 2 2" xfId="2000" xr:uid="{4DDC41AA-1B2D-4BDA-AEF5-0099CE8D88E5}"/>
    <cellStyle name="Normal 7 5 8 2 2 2" xfId="4160" xr:uid="{15ED9A4A-2615-4F26-8488-86C4F7669D97}"/>
    <cellStyle name="Normal 7 5 8 2 3" xfId="3080" xr:uid="{C5B4C760-32C7-459C-8396-815D22213FE7}"/>
    <cellStyle name="Normal 7 5 8 3" xfId="1444" xr:uid="{4F32824C-B2BE-46FB-BB30-24E0C1CEA8DF}"/>
    <cellStyle name="Normal 7 5 8 3 2" xfId="3605" xr:uid="{10C15589-50E7-4DB6-B9BB-73CBC83B1E89}"/>
    <cellStyle name="Normal 7 5 8 4" xfId="2525" xr:uid="{778010DF-ABA5-463B-8780-D059F3C93DEF}"/>
    <cellStyle name="Normal 7 5 9" xfId="503" xr:uid="{4919003B-1FB1-41A8-9110-33AF191A9750}"/>
    <cellStyle name="Normal 7 5 9 2" xfId="1059" xr:uid="{A5B0B723-994E-439D-9394-7CBFC9DE72AF}"/>
    <cellStyle name="Normal 7 5 9 2 2" xfId="2140" xr:uid="{60A455B5-B26E-454C-9252-341008C677CC}"/>
    <cellStyle name="Normal 7 5 9 2 2 2" xfId="4300" xr:uid="{4DF5D5AB-E3AA-4CB4-B4FE-720A1CABEB67}"/>
    <cellStyle name="Normal 7 5 9 2 3" xfId="3220" xr:uid="{DB56CDDD-EEEE-439D-92E4-37BC5F96A1C1}"/>
    <cellStyle name="Normal 7 5 9 3" xfId="1584" xr:uid="{5D0DFC27-4382-4621-9786-A5E406703371}"/>
    <cellStyle name="Normal 7 5 9 3 2" xfId="3745" xr:uid="{D66C4573-56D9-4CAD-A6D0-237D4479D073}"/>
    <cellStyle name="Normal 7 5 9 4" xfId="2665" xr:uid="{441CBC8A-0E47-4C4B-B208-60DF7111C148}"/>
    <cellStyle name="Normal 7 6" xfId="18" xr:uid="{7626CFAE-4C0F-4A45-8914-CCD158BC0EDD}"/>
    <cellStyle name="Normal 7 6 10" xfId="578" xr:uid="{0C212F71-AC14-4AA4-8354-77A75CC5AAF6}"/>
    <cellStyle name="Normal 7 6 10 2" xfId="1659" xr:uid="{AD321CCE-5702-4EC4-86E3-5710740F4FA8}"/>
    <cellStyle name="Normal 7 6 10 2 2" xfId="3819" xr:uid="{5BC1FB6D-DC6D-4439-8A42-D84AED05AA02}"/>
    <cellStyle name="Normal 7 6 10 3" xfId="2739" xr:uid="{1A1A5D1B-7984-4E23-95AB-DB87F5D1B83C}"/>
    <cellStyle name="Normal 7 6 11" xfId="1103" xr:uid="{B4EEE78D-C436-476F-917A-07F73899CF9E}"/>
    <cellStyle name="Normal 7 6 11 2" xfId="3264" xr:uid="{8588E9B7-49A9-4C9D-B261-E508B5128E18}"/>
    <cellStyle name="Normal 7 6 12" xfId="2184" xr:uid="{5D83AF8E-7597-48FF-A2DA-05E440EADEC4}"/>
    <cellStyle name="Normal 7 6 2" xfId="55" xr:uid="{734CAAB4-6645-4B18-B385-7E3258CB58EA}"/>
    <cellStyle name="Normal 7 6 2 2" xfId="126" xr:uid="{E2D4E687-EDFF-410F-B4B9-B13D1E119A1C}"/>
    <cellStyle name="Normal 7 6 2 2 2" xfId="266" xr:uid="{E2E41A5E-9FC0-4133-9F02-F6BBDE1A872B}"/>
    <cellStyle name="Normal 7 6 2 2 2 2" xfId="823" xr:uid="{E76C0F32-9C30-40E4-89CA-5803BB4CE79C}"/>
    <cellStyle name="Normal 7 6 2 2 2 2 2" xfId="1904" xr:uid="{E40F8FCB-C2B5-4642-B86D-E8E4BFCD41EC}"/>
    <cellStyle name="Normal 7 6 2 2 2 2 2 2" xfId="4064" xr:uid="{16635F48-E8F6-418B-8468-B5AE58CAD764}"/>
    <cellStyle name="Normal 7 6 2 2 2 2 3" xfId="2984" xr:uid="{BF7E6FD1-1733-4AB0-ABED-C91C6FBFD100}"/>
    <cellStyle name="Normal 7 6 2 2 2 3" xfId="1348" xr:uid="{C262BA26-2811-4157-98FA-5A79BB980A61}"/>
    <cellStyle name="Normal 7 6 2 2 2 3 2" xfId="3509" xr:uid="{A6B68B1E-035D-4702-91CC-CAD056AEC120}"/>
    <cellStyle name="Normal 7 6 2 2 2 4" xfId="2429" xr:uid="{86B45AAB-DE16-4193-9C13-F1CE9D2EA692}"/>
    <cellStyle name="Normal 7 6 2 2 3" xfId="477" xr:uid="{DF4DE6C6-9D04-40BF-A1E9-09689387B81C}"/>
    <cellStyle name="Normal 7 6 2 2 3 2" xfId="1033" xr:uid="{1C0958E0-51AA-40B2-B44E-66A9E7133EBD}"/>
    <cellStyle name="Normal 7 6 2 2 3 2 2" xfId="2114" xr:uid="{A9937DF4-CA80-41D7-BC77-9343FD75966D}"/>
    <cellStyle name="Normal 7 6 2 2 3 2 2 2" xfId="4274" xr:uid="{696E8CF5-1D88-419B-B63F-490E03CC3C04}"/>
    <cellStyle name="Normal 7 6 2 2 3 2 3" xfId="3194" xr:uid="{DD0F640A-35BD-4DDE-A5EB-9686AB4ECA0D}"/>
    <cellStyle name="Normal 7 6 2 2 3 3" xfId="1558" xr:uid="{D245CDEC-6174-4014-B4EF-C396B8944C00}"/>
    <cellStyle name="Normal 7 6 2 2 3 3 2" xfId="3719" xr:uid="{99902B08-101D-4DCE-A2EF-818315D693D6}"/>
    <cellStyle name="Normal 7 6 2 2 3 4" xfId="2639" xr:uid="{443CAB41-61AD-4B83-95D6-2EFE047BCBDF}"/>
    <cellStyle name="Normal 7 6 2 2 4" xfId="683" xr:uid="{57212AAC-3EC5-459C-AB8B-042CC42EDD36}"/>
    <cellStyle name="Normal 7 6 2 2 4 2" xfId="1764" xr:uid="{0BCCCC7A-2920-4905-A303-3D841EDDFC3C}"/>
    <cellStyle name="Normal 7 6 2 2 4 2 2" xfId="3924" xr:uid="{B2CD5497-58CF-442A-882B-494F83072F9B}"/>
    <cellStyle name="Normal 7 6 2 2 4 3" xfId="2844" xr:uid="{119B49D7-476B-4596-8A54-3808A3EC5E90}"/>
    <cellStyle name="Normal 7 6 2 2 5" xfId="1208" xr:uid="{5E1EB6AA-A44E-4B0B-BEA6-0CE1F11ED145}"/>
    <cellStyle name="Normal 7 6 2 2 5 2" xfId="3369" xr:uid="{6E23AFAE-2D08-49AA-885F-FE5A79C0F554}"/>
    <cellStyle name="Normal 7 6 2 2 6" xfId="2289" xr:uid="{E063782F-B66E-4ABF-B7C6-66424F4930B9}"/>
    <cellStyle name="Normal 7 6 2 3" xfId="196" xr:uid="{30C52E1A-12F7-4C2A-81AB-D58B7CB6F214}"/>
    <cellStyle name="Normal 7 6 2 3 2" xfId="753" xr:uid="{6B7FD092-5901-46BF-94D5-EFB4A408E4AB}"/>
    <cellStyle name="Normal 7 6 2 3 2 2" xfId="1834" xr:uid="{4F0D7CC9-FCB9-450F-8E71-3ECF6109E533}"/>
    <cellStyle name="Normal 7 6 2 3 2 2 2" xfId="3994" xr:uid="{9DD28129-E19C-462E-A3A3-F88BD48BC3B7}"/>
    <cellStyle name="Normal 7 6 2 3 2 3" xfId="2914" xr:uid="{B184C6CE-2AF6-428D-9151-7A1A4336BB83}"/>
    <cellStyle name="Normal 7 6 2 3 3" xfId="1278" xr:uid="{939B51F9-DBAE-4BDB-8F5F-3AC8A82E416B}"/>
    <cellStyle name="Normal 7 6 2 3 3 2" xfId="3439" xr:uid="{B40110C0-6A4D-477E-8B89-83105ADD1E73}"/>
    <cellStyle name="Normal 7 6 2 3 4" xfId="2359" xr:uid="{9052AA6D-3F51-4CD3-A04C-B668B3E9203A}"/>
    <cellStyle name="Normal 7 6 2 4" xfId="407" xr:uid="{F8A937F8-3B13-4466-8842-D3E0DA1795AA}"/>
    <cellStyle name="Normal 7 6 2 4 2" xfId="963" xr:uid="{A374249D-1535-4A74-A232-77AF1084DF68}"/>
    <cellStyle name="Normal 7 6 2 4 2 2" xfId="2044" xr:uid="{637DA49B-2870-4FD0-8CB5-1C44D97F5C15}"/>
    <cellStyle name="Normal 7 6 2 4 2 2 2" xfId="4204" xr:uid="{2D9B88C6-8060-4257-9613-655CCFE5D39C}"/>
    <cellStyle name="Normal 7 6 2 4 2 3" xfId="3124" xr:uid="{52603EAC-B93C-4B1A-A888-AB1ACA2D6753}"/>
    <cellStyle name="Normal 7 6 2 4 3" xfId="1488" xr:uid="{747DD7E6-7352-41AD-A84C-19CA79F59BA9}"/>
    <cellStyle name="Normal 7 6 2 4 3 2" xfId="3649" xr:uid="{EDEABD95-D5D6-4626-A1D7-A9D6E3E80DC2}"/>
    <cellStyle name="Normal 7 6 2 4 4" xfId="2569" xr:uid="{885C3A5E-A7F6-4028-93EC-E8FA387F5E51}"/>
    <cellStyle name="Normal 7 6 2 5" xfId="613" xr:uid="{AADFBF30-2363-4B14-A407-D7A6763FE2EA}"/>
    <cellStyle name="Normal 7 6 2 5 2" xfId="1694" xr:uid="{F9FC06B0-488F-4023-A9AE-77A21E3A2933}"/>
    <cellStyle name="Normal 7 6 2 5 2 2" xfId="3854" xr:uid="{4E78E0F7-A48A-4367-B79D-1F35D50A5342}"/>
    <cellStyle name="Normal 7 6 2 5 3" xfId="2774" xr:uid="{D041B627-2152-404C-9970-DAF66C40670D}"/>
    <cellStyle name="Normal 7 6 2 6" xfId="1138" xr:uid="{3155AC60-D500-46D3-8660-6981D6BCB8CB}"/>
    <cellStyle name="Normal 7 6 2 6 2" xfId="3299" xr:uid="{85220E57-6517-4B98-BB1E-C4A6F249D71B}"/>
    <cellStyle name="Normal 7 6 2 7" xfId="2219" xr:uid="{60BCCF66-A9E6-405B-AAE5-EF10E5CDC56A}"/>
    <cellStyle name="Normal 7 6 3" xfId="90" xr:uid="{68553E75-7428-4199-9AAD-466074CE9A7A}"/>
    <cellStyle name="Normal 7 6 3 2" xfId="231" xr:uid="{4035AD62-6C09-47BF-B005-2D19CFACD9E9}"/>
    <cellStyle name="Normal 7 6 3 2 2" xfId="788" xr:uid="{575BE5B6-9BBB-43DB-82DC-D0430FD272CC}"/>
    <cellStyle name="Normal 7 6 3 2 2 2" xfId="1869" xr:uid="{5B9598E4-17E8-4521-9E90-BD2F29BB6843}"/>
    <cellStyle name="Normal 7 6 3 2 2 2 2" xfId="4029" xr:uid="{6651E0A3-D106-4828-B9D6-2CF32F82DFDE}"/>
    <cellStyle name="Normal 7 6 3 2 2 3" xfId="2949" xr:uid="{775E49E4-4ADD-4581-BCC6-642F4D5BC607}"/>
    <cellStyle name="Normal 7 6 3 2 3" xfId="1313" xr:uid="{C9B6D4EF-18C4-495D-B70A-FE47C94A9B99}"/>
    <cellStyle name="Normal 7 6 3 2 3 2" xfId="3474" xr:uid="{E8AFA930-8A6B-4927-A687-C174F367AEF8}"/>
    <cellStyle name="Normal 7 6 3 2 4" xfId="2394" xr:uid="{EE291A45-C7C6-42B2-AD90-30A251671879}"/>
    <cellStyle name="Normal 7 6 3 3" xfId="442" xr:uid="{2BE4DED0-0486-4B8F-B59A-54C25102F7EB}"/>
    <cellStyle name="Normal 7 6 3 3 2" xfId="998" xr:uid="{0646831F-D48A-4CE5-9A12-5A2E14D754D7}"/>
    <cellStyle name="Normal 7 6 3 3 2 2" xfId="2079" xr:uid="{CC13B798-A77A-4896-B211-5D1A786B9435}"/>
    <cellStyle name="Normal 7 6 3 3 2 2 2" xfId="4239" xr:uid="{1402EE10-F22D-4BCC-9A18-A7F3B2C0835E}"/>
    <cellStyle name="Normal 7 6 3 3 2 3" xfId="3159" xr:uid="{3D1A3BDC-D6CB-48FB-A20F-9F81B6437E64}"/>
    <cellStyle name="Normal 7 6 3 3 3" xfId="1523" xr:uid="{23E32009-6BED-4513-ABF4-8F81F222530B}"/>
    <cellStyle name="Normal 7 6 3 3 3 2" xfId="3684" xr:uid="{42A068D1-CEAD-4BAA-B9B6-44B2B66E82E4}"/>
    <cellStyle name="Normal 7 6 3 3 4" xfId="2604" xr:uid="{81E75081-3FFE-4C76-B156-35518A7532F5}"/>
    <cellStyle name="Normal 7 6 3 4" xfId="648" xr:uid="{4223C298-177E-40FE-915A-887798B72E51}"/>
    <cellStyle name="Normal 7 6 3 4 2" xfId="1729" xr:uid="{E8E0A7B8-E48E-473F-BB71-444275500017}"/>
    <cellStyle name="Normal 7 6 3 4 2 2" xfId="3889" xr:uid="{3B5139C0-D41F-497B-B6EB-8EFCAC090EEC}"/>
    <cellStyle name="Normal 7 6 3 4 3" xfId="2809" xr:uid="{07465A8A-74E3-4F6D-8633-390CC4B6F252}"/>
    <cellStyle name="Normal 7 6 3 5" xfId="1173" xr:uid="{8762F954-9738-4727-BE08-465B6F2FD792}"/>
    <cellStyle name="Normal 7 6 3 5 2" xfId="3334" xr:uid="{8A533C1C-6D61-4003-BD1D-B62CA6319DDF}"/>
    <cellStyle name="Normal 7 6 3 6" xfId="2254" xr:uid="{A368EA49-10CA-4704-9E84-4CFC208CC94D}"/>
    <cellStyle name="Normal 7 6 4" xfId="161" xr:uid="{F8698CF2-79DD-460B-8B98-0C4A18CC8619}"/>
    <cellStyle name="Normal 7 6 4 2" xfId="718" xr:uid="{767DDFAE-AD5B-4C1C-901E-ECF79CF4F437}"/>
    <cellStyle name="Normal 7 6 4 2 2" xfId="1799" xr:uid="{BB920021-75E8-4744-9B67-FD0849EB64F2}"/>
    <cellStyle name="Normal 7 6 4 2 2 2" xfId="3959" xr:uid="{22563FF7-5005-416F-9C23-2A7F10A910B0}"/>
    <cellStyle name="Normal 7 6 4 2 3" xfId="2879" xr:uid="{21ABC2AB-419C-42FF-AC2E-8CADE03ADBB1}"/>
    <cellStyle name="Normal 7 6 4 3" xfId="1243" xr:uid="{EEF96735-D9C1-4C26-B5F4-3EFBF4745FBB}"/>
    <cellStyle name="Normal 7 6 4 3 2" xfId="3404" xr:uid="{0AF81128-21BF-4879-8235-B316C049C895}"/>
    <cellStyle name="Normal 7 6 4 4" xfId="2324" xr:uid="{88104113-D2CA-4C52-AD32-E411A4B8C8CA}"/>
    <cellStyle name="Normal 7 6 5" xfId="301" xr:uid="{BD00B2D3-CAB8-4A5F-B28E-CCE0F4854E49}"/>
    <cellStyle name="Normal 7 6 5 2" xfId="858" xr:uid="{34FBA789-C018-497B-A7D3-EC86EE4B9D2B}"/>
    <cellStyle name="Normal 7 6 5 2 2" xfId="1939" xr:uid="{C10D1381-3606-4525-85D2-DF82943E1E42}"/>
    <cellStyle name="Normal 7 6 5 2 2 2" xfId="4099" xr:uid="{4147F26B-E7EE-435D-935F-4F52300AE7A9}"/>
    <cellStyle name="Normal 7 6 5 2 3" xfId="3019" xr:uid="{751724C6-4932-4546-BA81-44565B18D323}"/>
    <cellStyle name="Normal 7 6 5 3" xfId="1383" xr:uid="{4672111F-5D1A-4909-B0C4-5EC834A9670B}"/>
    <cellStyle name="Normal 7 6 5 3 2" xfId="3544" xr:uid="{81C196F4-1E94-4322-B172-593145163696}"/>
    <cellStyle name="Normal 7 6 5 4" xfId="2464" xr:uid="{3934DDEF-6F2F-41DB-9C76-2E0F1412167A}"/>
    <cellStyle name="Normal 7 6 6" xfId="336" xr:uid="{43E5A777-47C1-4732-8045-A7B4A5E9F784}"/>
    <cellStyle name="Normal 7 6 6 2" xfId="893" xr:uid="{7C22221C-604E-4621-BB19-D8F934AE4243}"/>
    <cellStyle name="Normal 7 6 6 2 2" xfId="1974" xr:uid="{50FA651E-3A39-4520-B42A-10840041D7CE}"/>
    <cellStyle name="Normal 7 6 6 2 2 2" xfId="4134" xr:uid="{A30700F8-08F1-42B6-B718-842859AC476B}"/>
    <cellStyle name="Normal 7 6 6 2 3" xfId="3054" xr:uid="{90C42FFA-A44A-42E4-89F2-8EACFB3A4CC9}"/>
    <cellStyle name="Normal 7 6 6 3" xfId="1418" xr:uid="{333CC0B8-7659-4C19-9119-CC76AF20F448}"/>
    <cellStyle name="Normal 7 6 6 3 2" xfId="3579" xr:uid="{D231352A-B550-4D71-86D4-3E195C423F99}"/>
    <cellStyle name="Normal 7 6 6 4" xfId="2499" xr:uid="{E92CE35C-D648-4C93-B19A-92BBBEB990A7}"/>
    <cellStyle name="Normal 7 6 7" xfId="371" xr:uid="{EEFD1D71-F673-444C-A6E9-4F525D59902F}"/>
    <cellStyle name="Normal 7 6 7 2" xfId="928" xr:uid="{F4A23A07-AA9B-46AC-AC8F-64229BEE6158}"/>
    <cellStyle name="Normal 7 6 7 2 2" xfId="2009" xr:uid="{14880989-6683-4031-9AC0-4520E8C9AF7B}"/>
    <cellStyle name="Normal 7 6 7 2 2 2" xfId="4169" xr:uid="{CCA103FB-A678-49AF-AECB-378C3E2A6FD0}"/>
    <cellStyle name="Normal 7 6 7 2 3" xfId="3089" xr:uid="{0A368C44-0FB7-4064-9FBB-CD23FD6927FF}"/>
    <cellStyle name="Normal 7 6 7 3" xfId="1453" xr:uid="{753DB414-EAF8-43DB-8776-363E9675E7D4}"/>
    <cellStyle name="Normal 7 6 7 3 2" xfId="3614" xr:uid="{6E98AB8D-C480-4258-A081-784F5A1389C0}"/>
    <cellStyle name="Normal 7 6 7 4" xfId="2534" xr:uid="{BB12234B-8706-4E55-9E0A-8F12CCD32EB4}"/>
    <cellStyle name="Normal 7 6 8" xfId="512" xr:uid="{B016D342-6727-44F2-A0A8-8A5D43D88968}"/>
    <cellStyle name="Normal 7 6 8 2" xfId="1068" xr:uid="{06A71DAE-BD09-46F8-BAA3-69714E71BCF2}"/>
    <cellStyle name="Normal 7 6 8 2 2" xfId="2149" xr:uid="{6A7D84BD-FE57-442C-9E65-C8C81A8C4930}"/>
    <cellStyle name="Normal 7 6 8 2 2 2" xfId="4309" xr:uid="{527EB22F-1ACC-42B0-AC2C-CA72E1F35CA5}"/>
    <cellStyle name="Normal 7 6 8 2 3" xfId="3229" xr:uid="{1C7D6C47-C0D6-414C-8124-239E3F1E1BB2}"/>
    <cellStyle name="Normal 7 6 8 3" xfId="1593" xr:uid="{B3391B6F-D555-4E4B-BB08-28CFEC8FCFD2}"/>
    <cellStyle name="Normal 7 6 8 3 2" xfId="3754" xr:uid="{9F1CC45C-2AC4-4267-B55D-3C161FA49007}"/>
    <cellStyle name="Normal 7 6 8 4" xfId="2674" xr:uid="{BECF648F-C859-44E8-BE7B-F4EC59890BFE}"/>
    <cellStyle name="Normal 7 6 9" xfId="561" xr:uid="{0861C7B7-85AE-494F-BAFD-2F9721E2CF26}"/>
    <cellStyle name="Normal 7 6 9 2" xfId="1642" xr:uid="{A4C79DB1-69BA-4689-8D24-909B397009DC}"/>
    <cellStyle name="Normal 7 6 9 2 2" xfId="3802" xr:uid="{3146E89B-9F04-4105-B92B-0754661043AD}"/>
    <cellStyle name="Normal 7 6 9 3" xfId="2722" xr:uid="{3B2912B5-B24C-4CBC-AD68-0CD5C9FFCAAC}"/>
    <cellStyle name="Normal 7 7" xfId="22" xr:uid="{331F742D-852E-4D4B-8791-71FD2BF75037}"/>
    <cellStyle name="Normal 7 7 10" xfId="580" xr:uid="{98238FDD-1B04-441F-85B4-9B7B0F0AAC72}"/>
    <cellStyle name="Normal 7 7 10 2" xfId="1661" xr:uid="{67CE5730-9488-434E-84D8-427E76814516}"/>
    <cellStyle name="Normal 7 7 10 2 2" xfId="3821" xr:uid="{D3801B14-A917-4D32-A322-0032A2B48918}"/>
    <cellStyle name="Normal 7 7 10 3" xfId="2741" xr:uid="{D006B6C0-8B11-4C4A-B25A-BD6C1D3BDE4A}"/>
    <cellStyle name="Normal 7 7 11" xfId="1105" xr:uid="{CE140FCA-6A85-4A2E-9013-7F9CDFF098DE}"/>
    <cellStyle name="Normal 7 7 11 2" xfId="3266" xr:uid="{EBCFF6B2-F6A9-423B-86F6-766016B2A5DA}"/>
    <cellStyle name="Normal 7 7 12" xfId="2186" xr:uid="{EE30C407-F1E5-4CDB-8518-54C2BF6A6AD5}"/>
    <cellStyle name="Normal 7 7 2" xfId="57" xr:uid="{99868F53-5332-492A-B45F-8D08D886A678}"/>
    <cellStyle name="Normal 7 7 2 2" xfId="128" xr:uid="{E8A6FD06-9700-4993-A199-0B0F53812390}"/>
    <cellStyle name="Normal 7 7 2 2 2" xfId="268" xr:uid="{0CF1FA15-67AF-480B-8025-BB56E0E35D97}"/>
    <cellStyle name="Normal 7 7 2 2 2 2" xfId="825" xr:uid="{B6230E6F-CF34-4205-935E-6B4CB3DFD01F}"/>
    <cellStyle name="Normal 7 7 2 2 2 2 2" xfId="1906" xr:uid="{4EA24C4E-AFF3-4401-BB0B-92BE8988FD4C}"/>
    <cellStyle name="Normal 7 7 2 2 2 2 2 2" xfId="4066" xr:uid="{6BC3B55F-A972-4047-BC84-90EE2BF37E7F}"/>
    <cellStyle name="Normal 7 7 2 2 2 2 3" xfId="2986" xr:uid="{3907B75F-5A9B-4970-8AEB-F21523164CBC}"/>
    <cellStyle name="Normal 7 7 2 2 2 3" xfId="1350" xr:uid="{4A1D28FC-C634-46CB-9A0F-2F573FEAE079}"/>
    <cellStyle name="Normal 7 7 2 2 2 3 2" xfId="3511" xr:uid="{2AD0D9B3-91D6-41FB-B58B-745FEC399994}"/>
    <cellStyle name="Normal 7 7 2 2 2 4" xfId="2431" xr:uid="{835A1BAC-0115-41CC-A617-FC4627C4DF93}"/>
    <cellStyle name="Normal 7 7 2 2 3" xfId="479" xr:uid="{2FF13AC6-A6BE-44E2-827B-4A5C1F0D08E5}"/>
    <cellStyle name="Normal 7 7 2 2 3 2" xfId="1035" xr:uid="{0E2135E9-DF01-486B-96F6-AC89D60EC1F1}"/>
    <cellStyle name="Normal 7 7 2 2 3 2 2" xfId="2116" xr:uid="{FB1A8227-CE6C-4CCF-B3AF-AFC4BCF4F267}"/>
    <cellStyle name="Normal 7 7 2 2 3 2 2 2" xfId="4276" xr:uid="{C1E27D93-23F3-41B6-88FF-31D3F45D2289}"/>
    <cellStyle name="Normal 7 7 2 2 3 2 3" xfId="3196" xr:uid="{008E3FA9-DBC0-4099-BC77-E7061516DBE4}"/>
    <cellStyle name="Normal 7 7 2 2 3 3" xfId="1560" xr:uid="{BC6B2409-3849-458B-A01E-550B94D1DD1F}"/>
    <cellStyle name="Normal 7 7 2 2 3 3 2" xfId="3721" xr:uid="{2DB46BCE-2279-4725-8D4F-77DDB59E5F07}"/>
    <cellStyle name="Normal 7 7 2 2 3 4" xfId="2641" xr:uid="{5D7F4A0C-9F38-4636-B9BF-B4E6E1782BB6}"/>
    <cellStyle name="Normal 7 7 2 2 4" xfId="685" xr:uid="{B636B324-3709-4E1F-935D-26D767369743}"/>
    <cellStyle name="Normal 7 7 2 2 4 2" xfId="1766" xr:uid="{9CBB3020-99EA-4526-9D67-C1C5A9998A9E}"/>
    <cellStyle name="Normal 7 7 2 2 4 2 2" xfId="3926" xr:uid="{3F8BE58D-6A27-4AD3-A669-523006B9623B}"/>
    <cellStyle name="Normal 7 7 2 2 4 3" xfId="2846" xr:uid="{85308FF6-06EE-43EB-AEA9-9F27DE7425E7}"/>
    <cellStyle name="Normal 7 7 2 2 5" xfId="1210" xr:uid="{DA784320-AE32-44FC-BE82-E90DDD4D31CF}"/>
    <cellStyle name="Normal 7 7 2 2 5 2" xfId="3371" xr:uid="{346CE812-70A6-4AD9-A901-26ABB90FA4CB}"/>
    <cellStyle name="Normal 7 7 2 2 6" xfId="2291" xr:uid="{69BB4F51-2BB4-4AB9-8D17-47712FD3DCBB}"/>
    <cellStyle name="Normal 7 7 2 3" xfId="198" xr:uid="{93FA03AF-9AF7-4C15-9630-A5911DC5C0E7}"/>
    <cellStyle name="Normal 7 7 2 3 2" xfId="755" xr:uid="{66EEE2E8-3A66-4BC3-BF41-700E5EC2A072}"/>
    <cellStyle name="Normal 7 7 2 3 2 2" xfId="1836" xr:uid="{55BCDE00-4F72-4167-9133-56B52B2CF8BF}"/>
    <cellStyle name="Normal 7 7 2 3 2 2 2" xfId="3996" xr:uid="{E00CAD36-616D-49F7-AFF0-D0D2CBC94DB6}"/>
    <cellStyle name="Normal 7 7 2 3 2 3" xfId="2916" xr:uid="{4E966309-A7B6-43B4-B065-9A8CA494BE5D}"/>
    <cellStyle name="Normal 7 7 2 3 3" xfId="1280" xr:uid="{D51DB98F-CC75-4E2D-8370-BE2234FC2907}"/>
    <cellStyle name="Normal 7 7 2 3 3 2" xfId="3441" xr:uid="{8B543C72-F0A4-430D-9B92-5C80DDCBA69F}"/>
    <cellStyle name="Normal 7 7 2 3 4" xfId="2361" xr:uid="{6B7294CE-E3E4-4106-9271-6AC829A17043}"/>
    <cellStyle name="Normal 7 7 2 4" xfId="409" xr:uid="{134EA2D1-7D3A-4332-9421-1E5062E6EFBC}"/>
    <cellStyle name="Normal 7 7 2 4 2" xfId="965" xr:uid="{D8802AE5-B6C4-42D4-ADA4-B3FEA1A3C847}"/>
    <cellStyle name="Normal 7 7 2 4 2 2" xfId="2046" xr:uid="{1A9E62E7-8088-4F72-A133-6ED45A2678C8}"/>
    <cellStyle name="Normal 7 7 2 4 2 2 2" xfId="4206" xr:uid="{6BE62F4D-C4AA-4946-8C2A-27E3B93F446F}"/>
    <cellStyle name="Normal 7 7 2 4 2 3" xfId="3126" xr:uid="{3F310119-B12D-410F-846C-544F0E30EA51}"/>
    <cellStyle name="Normal 7 7 2 4 3" xfId="1490" xr:uid="{06A8A352-A408-48BD-A19C-898C85007527}"/>
    <cellStyle name="Normal 7 7 2 4 3 2" xfId="3651" xr:uid="{2B5A7AD1-A79D-4C80-8C4C-9C01AD162104}"/>
    <cellStyle name="Normal 7 7 2 4 4" xfId="2571" xr:uid="{BBF7861C-A6A9-4A47-A454-7396D78CE73D}"/>
    <cellStyle name="Normal 7 7 2 5" xfId="615" xr:uid="{BB512126-1BE4-48CB-A150-53357582AFCB}"/>
    <cellStyle name="Normal 7 7 2 5 2" xfId="1696" xr:uid="{CFBD810A-0D9C-4518-9494-4217456813B0}"/>
    <cellStyle name="Normal 7 7 2 5 2 2" xfId="3856" xr:uid="{53616DC8-829B-47F7-A3A9-7AB16815C633}"/>
    <cellStyle name="Normal 7 7 2 5 3" xfId="2776" xr:uid="{6842E48A-91FD-4DB8-ACC9-F45BDDB5E268}"/>
    <cellStyle name="Normal 7 7 2 6" xfId="1140" xr:uid="{67D59894-F9BE-4088-A71A-EA66FB6B02A3}"/>
    <cellStyle name="Normal 7 7 2 6 2" xfId="3301" xr:uid="{8D098E08-66EB-480D-A03B-110D6389E907}"/>
    <cellStyle name="Normal 7 7 2 7" xfId="2221" xr:uid="{33B13E2B-54FF-4C29-B0DC-FF05F0D3E3BE}"/>
    <cellStyle name="Normal 7 7 3" xfId="93" xr:uid="{F63E774B-C0B6-4064-830F-F6590C5936C7}"/>
    <cellStyle name="Normal 7 7 3 2" xfId="233" xr:uid="{913F2937-C304-4097-AEE4-D684C873AD9A}"/>
    <cellStyle name="Normal 7 7 3 2 2" xfId="790" xr:uid="{71788756-BB5D-4E0B-9B58-82D681DC7E08}"/>
    <cellStyle name="Normal 7 7 3 2 2 2" xfId="1871" xr:uid="{38E16796-220A-4CF6-8231-13A07FE1BEB8}"/>
    <cellStyle name="Normal 7 7 3 2 2 2 2" xfId="4031" xr:uid="{07161C0A-F785-4BA4-89FF-3C5EBC79F7CB}"/>
    <cellStyle name="Normal 7 7 3 2 2 3" xfId="2951" xr:uid="{DC9370A1-4FBE-4043-B1D3-EFA5140A46C8}"/>
    <cellStyle name="Normal 7 7 3 2 3" xfId="1315" xr:uid="{F1B25B77-2D97-4A32-BFBB-A827CEDE9680}"/>
    <cellStyle name="Normal 7 7 3 2 3 2" xfId="3476" xr:uid="{F53914DE-9941-41DA-9A30-E33EB149593F}"/>
    <cellStyle name="Normal 7 7 3 2 4" xfId="2396" xr:uid="{6755E586-EC27-49D7-A66B-A827E1187982}"/>
    <cellStyle name="Normal 7 7 3 3" xfId="444" xr:uid="{27D422A3-E914-4B9B-87F3-5357DA62506F}"/>
    <cellStyle name="Normal 7 7 3 3 2" xfId="1000" xr:uid="{18315ADE-D4C0-4F14-9E03-F986DD1103B4}"/>
    <cellStyle name="Normal 7 7 3 3 2 2" xfId="2081" xr:uid="{8D221B2E-A91D-4191-B229-E9C1FC15556A}"/>
    <cellStyle name="Normal 7 7 3 3 2 2 2" xfId="4241" xr:uid="{AC0D3C46-4054-4FD8-A493-FE002E3C3229}"/>
    <cellStyle name="Normal 7 7 3 3 2 3" xfId="3161" xr:uid="{DBA7B3D6-4352-4FC2-8B68-66676275E727}"/>
    <cellStyle name="Normal 7 7 3 3 3" xfId="1525" xr:uid="{A233FD4F-ACEC-46E3-8D17-A2CCBABD1E70}"/>
    <cellStyle name="Normal 7 7 3 3 3 2" xfId="3686" xr:uid="{17DE1AB5-ED24-4BE5-9FAE-FDB77293910B}"/>
    <cellStyle name="Normal 7 7 3 3 4" xfId="2606" xr:uid="{230548FF-5062-4C5B-9765-ED3BA0B170B7}"/>
    <cellStyle name="Normal 7 7 3 4" xfId="650" xr:uid="{EB397D42-9E57-4233-89DE-9411622602CF}"/>
    <cellStyle name="Normal 7 7 3 4 2" xfId="1731" xr:uid="{1FF65371-0C75-40E8-8AAC-369AD8E025CF}"/>
    <cellStyle name="Normal 7 7 3 4 2 2" xfId="3891" xr:uid="{2DC6FC6A-88B5-42D4-A8ED-EE4269CFF536}"/>
    <cellStyle name="Normal 7 7 3 4 3" xfId="2811" xr:uid="{51727BAA-87F8-4C83-BFE9-2993B3C601CE}"/>
    <cellStyle name="Normal 7 7 3 5" xfId="1175" xr:uid="{BF0BAB33-8946-4E31-A72C-9FC7821A5065}"/>
    <cellStyle name="Normal 7 7 3 5 2" xfId="3336" xr:uid="{4AE9D8CB-21F5-458E-98FA-98F98F0F13C0}"/>
    <cellStyle name="Normal 7 7 3 6" xfId="2256" xr:uid="{8B18495E-5D4D-424D-871F-B6D85EA6DA90}"/>
    <cellStyle name="Normal 7 7 4" xfId="163" xr:uid="{DD8AC4AC-4B96-438B-BCA4-E186053FE1EE}"/>
    <cellStyle name="Normal 7 7 4 2" xfId="720" xr:uid="{E0CF53D6-2AC3-40A1-9653-1CDFBFDB7A85}"/>
    <cellStyle name="Normal 7 7 4 2 2" xfId="1801" xr:uid="{FD31CBE4-27A0-48A5-812A-2C45B835B076}"/>
    <cellStyle name="Normal 7 7 4 2 2 2" xfId="3961" xr:uid="{AAFD545C-9E9D-423E-8943-266963459560}"/>
    <cellStyle name="Normal 7 7 4 2 3" xfId="2881" xr:uid="{526607C2-00D7-48FD-B931-F785C0592FFA}"/>
    <cellStyle name="Normal 7 7 4 3" xfId="1245" xr:uid="{AE2C0092-E46D-4A96-8AF0-3C4F6782C99B}"/>
    <cellStyle name="Normal 7 7 4 3 2" xfId="3406" xr:uid="{F8DB79C2-EA83-4610-B97D-CA27C19EBC99}"/>
    <cellStyle name="Normal 7 7 4 4" xfId="2326" xr:uid="{26BE9DB5-A053-4C78-B0DD-27D31D4459BC}"/>
    <cellStyle name="Normal 7 7 5" xfId="303" xr:uid="{99BD373A-B787-4CD6-9CBB-F340D446E206}"/>
    <cellStyle name="Normal 7 7 5 2" xfId="860" xr:uid="{EFAB5CCF-CF66-4F09-99E7-67A34CCE39C9}"/>
    <cellStyle name="Normal 7 7 5 2 2" xfId="1941" xr:uid="{9E6B142A-08EC-4400-A4F6-59D35371FB96}"/>
    <cellStyle name="Normal 7 7 5 2 2 2" xfId="4101" xr:uid="{D671FE53-37C5-41B7-83C7-3476A45D2975}"/>
    <cellStyle name="Normal 7 7 5 2 3" xfId="3021" xr:uid="{4415C2E2-3639-4699-93BE-66729C1CFF5F}"/>
    <cellStyle name="Normal 7 7 5 3" xfId="1385" xr:uid="{831B8725-0D66-4C4C-BE9D-B260E6571CFB}"/>
    <cellStyle name="Normal 7 7 5 3 2" xfId="3546" xr:uid="{1E72185A-12D0-4E19-BE8C-AC0F7E799E42}"/>
    <cellStyle name="Normal 7 7 5 4" xfId="2466" xr:uid="{C3FB5192-F267-40AD-B2C6-F51C8ECF5ADC}"/>
    <cellStyle name="Normal 7 7 6" xfId="338" xr:uid="{F7E02CFC-0C2D-49C9-A94C-FA30D6C6B119}"/>
    <cellStyle name="Normal 7 7 6 2" xfId="895" xr:uid="{5CC2A20A-061B-4E64-A944-AE814A23C58D}"/>
    <cellStyle name="Normal 7 7 6 2 2" xfId="1976" xr:uid="{D7C97848-8CFA-40A8-936E-68F12072CB70}"/>
    <cellStyle name="Normal 7 7 6 2 2 2" xfId="4136" xr:uid="{037FF32A-AC9A-4317-A700-4C1135405BCD}"/>
    <cellStyle name="Normal 7 7 6 2 3" xfId="3056" xr:uid="{60B47BB4-72BD-4455-91C0-1D69D6401240}"/>
    <cellStyle name="Normal 7 7 6 3" xfId="1420" xr:uid="{0B9C14A9-7867-4CF2-926C-30B573913E87}"/>
    <cellStyle name="Normal 7 7 6 3 2" xfId="3581" xr:uid="{6FA5ED44-371F-446D-B02D-402DB74FA376}"/>
    <cellStyle name="Normal 7 7 6 4" xfId="2501" xr:uid="{308F977C-56DF-4D80-A6FC-47BE4653D036}"/>
    <cellStyle name="Normal 7 7 7" xfId="374" xr:uid="{54D0FD8B-5F7D-423D-8D21-78F52E52860E}"/>
    <cellStyle name="Normal 7 7 7 2" xfId="930" xr:uid="{9C927315-FF3E-4B48-888B-5E15BC6C15B1}"/>
    <cellStyle name="Normal 7 7 7 2 2" xfId="2011" xr:uid="{507A6E83-CE4A-4DE2-873D-FB52F292C6C2}"/>
    <cellStyle name="Normal 7 7 7 2 2 2" xfId="4171" xr:uid="{BB5C908C-0882-44F2-AD9C-BE3331E7BC06}"/>
    <cellStyle name="Normal 7 7 7 2 3" xfId="3091" xr:uid="{A82876A9-3E4B-497D-A51C-C511A0EB6203}"/>
    <cellStyle name="Normal 7 7 7 3" xfId="1455" xr:uid="{17FC5288-F714-4791-BB6C-B3192C5A5E63}"/>
    <cellStyle name="Normal 7 7 7 3 2" xfId="3616" xr:uid="{EDC720D8-2908-4135-9E6B-37CCB26706D0}"/>
    <cellStyle name="Normal 7 7 7 4" xfId="2536" xr:uid="{CAB6BD95-E3E5-4CD8-89D3-1A29017523C6}"/>
    <cellStyle name="Normal 7 7 8" xfId="514" xr:uid="{5F977310-997B-4D6A-9D9E-AAC702AA1046}"/>
    <cellStyle name="Normal 7 7 8 2" xfId="1070" xr:uid="{EED311F2-4931-4283-A138-67679EA1DC0C}"/>
    <cellStyle name="Normal 7 7 8 2 2" xfId="2151" xr:uid="{CD6C98D3-BDD1-45B4-A2B0-39CB89ED65AF}"/>
    <cellStyle name="Normal 7 7 8 2 2 2" xfId="4311" xr:uid="{6776F23D-5DDB-4681-8A48-F1FA663BE97F}"/>
    <cellStyle name="Normal 7 7 8 2 3" xfId="3231" xr:uid="{69D704D1-5440-4C88-9F81-44F20DDC9F7F}"/>
    <cellStyle name="Normal 7 7 8 3" xfId="1595" xr:uid="{0CA87DEA-6B99-441E-8CC4-B2827E0C8B4A}"/>
    <cellStyle name="Normal 7 7 8 3 2" xfId="3756" xr:uid="{FB756537-44DF-4EDA-BA7F-0E7A03A587CE}"/>
    <cellStyle name="Normal 7 7 8 4" xfId="2676" xr:uid="{53A0B6BC-F64E-454E-B9A2-A6338BE62324}"/>
    <cellStyle name="Normal 7 7 9" xfId="562" xr:uid="{47527754-154F-45A1-8170-3D8B7BC107B6}"/>
    <cellStyle name="Normal 7 7 9 2" xfId="1643" xr:uid="{BFFFD5C1-F209-448C-A727-9C31B6D39273}"/>
    <cellStyle name="Normal 7 7 9 2 2" xfId="3803" xr:uid="{4FA611CD-7E47-4096-8D60-214C08147D73}"/>
    <cellStyle name="Normal 7 7 9 3" xfId="2723" xr:uid="{59B2F389-3A5C-4ADD-81C8-91863C93A8F5}"/>
    <cellStyle name="Normal 7 8" xfId="36" xr:uid="{6B97584D-5B18-466D-B1E4-BAD1BDE50599}"/>
    <cellStyle name="Normal 7 8 10" xfId="594" xr:uid="{66A64D85-A45A-4B06-B75A-EE1115D483C3}"/>
    <cellStyle name="Normal 7 8 10 2" xfId="1675" xr:uid="{3382436A-7EF6-41EA-BDB4-E587FE2E6E25}"/>
    <cellStyle name="Normal 7 8 10 2 2" xfId="3835" xr:uid="{3F13BD16-5986-4D46-B32C-0A7A13A4A147}"/>
    <cellStyle name="Normal 7 8 10 3" xfId="2755" xr:uid="{1F6117EE-D183-455E-BEEB-AD9410048E99}"/>
    <cellStyle name="Normal 7 8 11" xfId="1119" xr:uid="{B6C0649B-8988-4FE3-8A6A-94AA6B5FA9AC}"/>
    <cellStyle name="Normal 7 8 11 2" xfId="3280" xr:uid="{CEC7D5E8-281D-4486-8F4E-E2C0B9EF96FB}"/>
    <cellStyle name="Normal 7 8 12" xfId="2200" xr:uid="{862818D4-8A06-4CD2-98D7-55432B082793}"/>
    <cellStyle name="Normal 7 8 2" xfId="71" xr:uid="{0C54924D-C80C-4A17-BD01-7D9235F1798A}"/>
    <cellStyle name="Normal 7 8 2 2" xfId="142" xr:uid="{1745155D-BB5D-411B-991A-BCCAB59F91FF}"/>
    <cellStyle name="Normal 7 8 2 2 2" xfId="282" xr:uid="{E7DF8DB3-3DC1-429D-A87C-C26CAB360632}"/>
    <cellStyle name="Normal 7 8 2 2 2 2" xfId="839" xr:uid="{0773F291-5070-4F91-9CA5-DAD8528A1C68}"/>
    <cellStyle name="Normal 7 8 2 2 2 2 2" xfId="1920" xr:uid="{DF24B5AB-27C3-4BD7-9265-F08943B60D1D}"/>
    <cellStyle name="Normal 7 8 2 2 2 2 2 2" xfId="4080" xr:uid="{F7CA51C2-605C-4C6F-A232-7791072A2D3D}"/>
    <cellStyle name="Normal 7 8 2 2 2 2 3" xfId="3000" xr:uid="{F2B5D307-5C15-43DF-BDAE-B833E226B73B}"/>
    <cellStyle name="Normal 7 8 2 2 2 3" xfId="1364" xr:uid="{95158252-E165-4255-9916-CA2DF0AEF801}"/>
    <cellStyle name="Normal 7 8 2 2 2 3 2" xfId="3525" xr:uid="{88A62E9A-0F65-48B8-867B-C6E645E87386}"/>
    <cellStyle name="Normal 7 8 2 2 2 4" xfId="2445" xr:uid="{09D958BC-0641-4CD3-A0A6-C0A291066B37}"/>
    <cellStyle name="Normal 7 8 2 2 3" xfId="493" xr:uid="{7F5B24F1-A650-424C-820D-CBB81DB389E8}"/>
    <cellStyle name="Normal 7 8 2 2 3 2" xfId="1049" xr:uid="{2BF90159-2DD3-4D90-8EB6-5F56E13087EA}"/>
    <cellStyle name="Normal 7 8 2 2 3 2 2" xfId="2130" xr:uid="{FEAC1BE9-E927-4258-9A58-2F85B52B7ED9}"/>
    <cellStyle name="Normal 7 8 2 2 3 2 2 2" xfId="4290" xr:uid="{E211D77D-76DE-47A0-AC42-B7DB24FBCCBE}"/>
    <cellStyle name="Normal 7 8 2 2 3 2 3" xfId="3210" xr:uid="{93BF3BD3-BDCD-4034-A5DA-0C62F68C0CA1}"/>
    <cellStyle name="Normal 7 8 2 2 3 3" xfId="1574" xr:uid="{53A3C845-23AD-43E5-A652-A2FAF9EB0852}"/>
    <cellStyle name="Normal 7 8 2 2 3 3 2" xfId="3735" xr:uid="{6246C565-220C-427B-91B8-AEF5CB41A0CB}"/>
    <cellStyle name="Normal 7 8 2 2 3 4" xfId="2655" xr:uid="{E2B4018C-00D4-48BA-A455-5B13BE08DCEE}"/>
    <cellStyle name="Normal 7 8 2 2 4" xfId="699" xr:uid="{3E47793F-4AD8-4DF1-B49E-3D7FEBDF1989}"/>
    <cellStyle name="Normal 7 8 2 2 4 2" xfId="1780" xr:uid="{17C42FF3-0F7E-4F96-8DAB-FC1F0664A250}"/>
    <cellStyle name="Normal 7 8 2 2 4 2 2" xfId="3940" xr:uid="{37F03D3D-D757-41BD-BA9F-7CB1EAA69649}"/>
    <cellStyle name="Normal 7 8 2 2 4 3" xfId="2860" xr:uid="{41445747-D532-44E6-98B1-E7FEFC48C76B}"/>
    <cellStyle name="Normal 7 8 2 2 5" xfId="1224" xr:uid="{25055C4A-4456-4AA8-BB45-F3A351FB8DD6}"/>
    <cellStyle name="Normal 7 8 2 2 5 2" xfId="3385" xr:uid="{2EF34DFA-30F7-4E87-8045-8673792FF877}"/>
    <cellStyle name="Normal 7 8 2 2 6" xfId="2305" xr:uid="{CF0CD65B-8588-4B74-80D4-5F5C21C3A33D}"/>
    <cellStyle name="Normal 7 8 2 3" xfId="212" xr:uid="{C25D77C4-BF26-4C1A-80BD-91037F342779}"/>
    <cellStyle name="Normal 7 8 2 3 2" xfId="769" xr:uid="{E4AB0158-7EB5-41F7-8945-160933A555E8}"/>
    <cellStyle name="Normal 7 8 2 3 2 2" xfId="1850" xr:uid="{E1660CE3-0E7B-4CF9-9A79-4106575765A0}"/>
    <cellStyle name="Normal 7 8 2 3 2 2 2" xfId="4010" xr:uid="{C65A47E8-3D1F-4F6B-8A68-0237EB6C267A}"/>
    <cellStyle name="Normal 7 8 2 3 2 3" xfId="2930" xr:uid="{D05C6702-A5EF-4CE2-B44A-B5006B2AA090}"/>
    <cellStyle name="Normal 7 8 2 3 3" xfId="1294" xr:uid="{75675E7A-B142-4A6E-9B83-D8407B150362}"/>
    <cellStyle name="Normal 7 8 2 3 3 2" xfId="3455" xr:uid="{FEB1E03D-502F-4AB1-BE6B-359FAA9D9991}"/>
    <cellStyle name="Normal 7 8 2 3 4" xfId="2375" xr:uid="{AA0D57B4-529F-4D12-8020-34370B7AAD86}"/>
    <cellStyle name="Normal 7 8 2 4" xfId="423" xr:uid="{D6CA2963-4CF3-4015-8F38-0D8AEB2A8DCF}"/>
    <cellStyle name="Normal 7 8 2 4 2" xfId="979" xr:uid="{08B452C8-0B87-4618-A281-41F61771D6D9}"/>
    <cellStyle name="Normal 7 8 2 4 2 2" xfId="2060" xr:uid="{69A75611-2C01-4F54-9E3A-94892238B581}"/>
    <cellStyle name="Normal 7 8 2 4 2 2 2" xfId="4220" xr:uid="{659745C4-87D2-45C3-8C98-B0AD1DB09900}"/>
    <cellStyle name="Normal 7 8 2 4 2 3" xfId="3140" xr:uid="{DC43D797-98FF-4523-808F-4663336D545D}"/>
    <cellStyle name="Normal 7 8 2 4 3" xfId="1504" xr:uid="{7F827104-C204-4A4C-918D-68E4251D68E3}"/>
    <cellStyle name="Normal 7 8 2 4 3 2" xfId="3665" xr:uid="{B70EA025-ED71-4839-9E3E-CB6856468D8C}"/>
    <cellStyle name="Normal 7 8 2 4 4" xfId="2585" xr:uid="{67AF3644-7227-493C-8632-B9C704363B3F}"/>
    <cellStyle name="Normal 7 8 2 5" xfId="629" xr:uid="{F2907AB9-1819-4F62-9DBB-32B16BCFFA84}"/>
    <cellStyle name="Normal 7 8 2 5 2" xfId="1710" xr:uid="{CDD8A28A-8E7F-4789-B69D-ECD41A4310EC}"/>
    <cellStyle name="Normal 7 8 2 5 2 2" xfId="3870" xr:uid="{8F283C64-8D5F-4CAA-A12E-9195694B6AA0}"/>
    <cellStyle name="Normal 7 8 2 5 3" xfId="2790" xr:uid="{C49D3E57-BECA-4931-AA0F-F1479969EED8}"/>
    <cellStyle name="Normal 7 8 2 6" xfId="1154" xr:uid="{C6147DA2-548E-4C11-8825-4EA35D8451AE}"/>
    <cellStyle name="Normal 7 8 2 6 2" xfId="3315" xr:uid="{F3412DC9-59A6-44A4-89EB-2AC2CAB62D6E}"/>
    <cellStyle name="Normal 7 8 2 7" xfId="2235" xr:uid="{F92EF2B1-6C8B-4D78-8608-43807BA93364}"/>
    <cellStyle name="Normal 7 8 3" xfId="107" xr:uid="{36B3FBAE-F764-4212-BF3A-4E51A4CC6C83}"/>
    <cellStyle name="Normal 7 8 3 2" xfId="247" xr:uid="{070278AB-441F-4132-A339-9178B3490A41}"/>
    <cellStyle name="Normal 7 8 3 2 2" xfId="804" xr:uid="{A18A7DAA-0465-4EB0-BE35-4D8AA2563F55}"/>
    <cellStyle name="Normal 7 8 3 2 2 2" xfId="1885" xr:uid="{06B2CD94-83F5-4675-BC11-22B3627A4853}"/>
    <cellStyle name="Normal 7 8 3 2 2 2 2" xfId="4045" xr:uid="{A381D4A5-C34A-4D0C-9094-A95BC10E8182}"/>
    <cellStyle name="Normal 7 8 3 2 2 3" xfId="2965" xr:uid="{80DB4C7A-456A-4881-91FB-45C6D33F5F67}"/>
    <cellStyle name="Normal 7 8 3 2 3" xfId="1329" xr:uid="{90794E5F-5746-4F56-953F-C8AC26FC4D09}"/>
    <cellStyle name="Normal 7 8 3 2 3 2" xfId="3490" xr:uid="{83BAE351-FB50-4939-8C0E-E73585774E76}"/>
    <cellStyle name="Normal 7 8 3 2 4" xfId="2410" xr:uid="{3A722B78-FCDC-4DC4-BC6C-19994C7AB916}"/>
    <cellStyle name="Normal 7 8 3 3" xfId="458" xr:uid="{9265299A-C76F-4685-9CD0-1FB21E719FC3}"/>
    <cellStyle name="Normal 7 8 3 3 2" xfId="1014" xr:uid="{D344FFCB-47D4-4629-9BF5-DBD470C287EA}"/>
    <cellStyle name="Normal 7 8 3 3 2 2" xfId="2095" xr:uid="{A4FD427E-B842-4DDA-A778-3ECF82F07791}"/>
    <cellStyle name="Normal 7 8 3 3 2 2 2" xfId="4255" xr:uid="{A1AEE6F4-9E71-49BB-8EDA-08ECDBB8BE13}"/>
    <cellStyle name="Normal 7 8 3 3 2 3" xfId="3175" xr:uid="{F47A6AF3-7D90-4BA7-A522-D1F7AB5EF8A1}"/>
    <cellStyle name="Normal 7 8 3 3 3" xfId="1539" xr:uid="{82B9B994-67EA-4885-B21D-69B28DB6A04B}"/>
    <cellStyle name="Normal 7 8 3 3 3 2" xfId="3700" xr:uid="{8D714E57-BEC1-4318-92FB-35C8DD49F957}"/>
    <cellStyle name="Normal 7 8 3 3 4" xfId="2620" xr:uid="{0AC8F3B0-1322-4105-8DFE-E5E5DE9634E8}"/>
    <cellStyle name="Normal 7 8 3 4" xfId="664" xr:uid="{5AC1875F-49D0-454B-B1A5-8BBE52E9D5A0}"/>
    <cellStyle name="Normal 7 8 3 4 2" xfId="1745" xr:uid="{1CCA4BEE-A668-41F0-8C2E-2313ABE6C9AA}"/>
    <cellStyle name="Normal 7 8 3 4 2 2" xfId="3905" xr:uid="{37ACEF4F-9589-4C99-B417-4CC9622A6F59}"/>
    <cellStyle name="Normal 7 8 3 4 3" xfId="2825" xr:uid="{C27926F8-00FA-4D48-A544-CC8843ED03FB}"/>
    <cellStyle name="Normal 7 8 3 5" xfId="1189" xr:uid="{16A95F7A-3C8E-4802-BD1E-184393664967}"/>
    <cellStyle name="Normal 7 8 3 5 2" xfId="3350" xr:uid="{FCB8250C-5C76-4D04-BEC4-5286D5FD6AE5}"/>
    <cellStyle name="Normal 7 8 3 6" xfId="2270" xr:uid="{F02B38AE-3FC3-4528-AA0D-9B37705B2ECE}"/>
    <cellStyle name="Normal 7 8 4" xfId="177" xr:uid="{8751266E-B361-48F8-9804-0D395FFB4CDF}"/>
    <cellStyle name="Normal 7 8 4 2" xfId="734" xr:uid="{40B03702-EA90-4FC3-B4F6-1C88B2EDDEDA}"/>
    <cellStyle name="Normal 7 8 4 2 2" xfId="1815" xr:uid="{D699F261-6EC6-4534-A244-E2885B471533}"/>
    <cellStyle name="Normal 7 8 4 2 2 2" xfId="3975" xr:uid="{830B2055-3268-4EA1-892C-4295A6DBEFE2}"/>
    <cellStyle name="Normal 7 8 4 2 3" xfId="2895" xr:uid="{8CF11448-DF48-4F30-A539-768246C5050D}"/>
    <cellStyle name="Normal 7 8 4 3" xfId="1259" xr:uid="{7A71B2D1-40ED-46B6-900A-B1CC34A3EBF1}"/>
    <cellStyle name="Normal 7 8 4 3 2" xfId="3420" xr:uid="{5D0EF932-6663-40C9-AE78-70B0D33C7709}"/>
    <cellStyle name="Normal 7 8 4 4" xfId="2340" xr:uid="{C6C6ABF4-26DB-46DC-851F-BE214A6B4E06}"/>
    <cellStyle name="Normal 7 8 5" xfId="317" xr:uid="{E931859F-081E-4663-BD09-FF0DB8674C0E}"/>
    <cellStyle name="Normal 7 8 5 2" xfId="874" xr:uid="{855D1E04-2609-45A2-9379-E779ED95E9C4}"/>
    <cellStyle name="Normal 7 8 5 2 2" xfId="1955" xr:uid="{DBB224CD-CA34-42D0-8F7A-544BC6E37844}"/>
    <cellStyle name="Normal 7 8 5 2 2 2" xfId="4115" xr:uid="{A1BC6199-2337-4BD6-93D6-762C25DDD878}"/>
    <cellStyle name="Normal 7 8 5 2 3" xfId="3035" xr:uid="{EBF35B6B-DC0B-44E3-944B-1FE55600AB11}"/>
    <cellStyle name="Normal 7 8 5 3" xfId="1399" xr:uid="{C428AE37-D9CA-494B-8D21-B2AC8215C8B4}"/>
    <cellStyle name="Normal 7 8 5 3 2" xfId="3560" xr:uid="{6DD3085D-A6F4-4E30-B21F-6C1ACB2A5399}"/>
    <cellStyle name="Normal 7 8 5 4" xfId="2480" xr:uid="{5EFE5A0D-374F-4B5D-BA40-274FAE0A9F4B}"/>
    <cellStyle name="Normal 7 8 6" xfId="352" xr:uid="{823570BA-E96E-475A-9E74-81CD65684E53}"/>
    <cellStyle name="Normal 7 8 6 2" xfId="909" xr:uid="{59DEEA2C-3DB2-4FE2-B12E-550B73ACF4D4}"/>
    <cellStyle name="Normal 7 8 6 2 2" xfId="1990" xr:uid="{CAB7A18C-85B2-4D6E-9081-C9868B80F928}"/>
    <cellStyle name="Normal 7 8 6 2 2 2" xfId="4150" xr:uid="{FD752F65-122E-4C1A-8674-97815713C57E}"/>
    <cellStyle name="Normal 7 8 6 2 3" xfId="3070" xr:uid="{92F61B7E-8038-40C0-AA7E-A4226FD3E6E3}"/>
    <cellStyle name="Normal 7 8 6 3" xfId="1434" xr:uid="{B6C69553-C3CC-46C7-BAAC-D2D1F597549C}"/>
    <cellStyle name="Normal 7 8 6 3 2" xfId="3595" xr:uid="{FA886EB5-5454-46FA-AF67-F422FB9899C6}"/>
    <cellStyle name="Normal 7 8 6 4" xfId="2515" xr:uid="{68893946-5F47-43D6-B89A-446178C44F0B}"/>
    <cellStyle name="Normal 7 8 7" xfId="388" xr:uid="{1363B955-A9A6-4B01-9979-10F1016C9367}"/>
    <cellStyle name="Normal 7 8 7 2" xfId="944" xr:uid="{4C156BA2-07FF-4BDB-9F16-68DB600EFD88}"/>
    <cellStyle name="Normal 7 8 7 2 2" xfId="2025" xr:uid="{21DF005E-FB68-47D9-AE04-4AABA6AE22AB}"/>
    <cellStyle name="Normal 7 8 7 2 2 2" xfId="4185" xr:uid="{5FD1CB01-52EE-464F-AEF1-33186D41A98A}"/>
    <cellStyle name="Normal 7 8 7 2 3" xfId="3105" xr:uid="{56596FAA-8B4C-47F5-BF27-F4DBD382022F}"/>
    <cellStyle name="Normal 7 8 7 3" xfId="1469" xr:uid="{50D0CFDE-15B4-4C90-866E-7B6926C27AB3}"/>
    <cellStyle name="Normal 7 8 7 3 2" xfId="3630" xr:uid="{1B5FCCFA-19BB-4AF2-824B-CE6F83D54A5F}"/>
    <cellStyle name="Normal 7 8 7 4" xfId="2550" xr:uid="{A1F9E408-D708-4D9B-B082-E5C8A8FB79A2}"/>
    <cellStyle name="Normal 7 8 8" xfId="528" xr:uid="{12C48915-22B6-4237-8A6F-131E6D4749B4}"/>
    <cellStyle name="Normal 7 8 8 2" xfId="1084" xr:uid="{EA860235-C4DF-4989-BE28-40EB095F5800}"/>
    <cellStyle name="Normal 7 8 8 2 2" xfId="2165" xr:uid="{1AFD997B-9F2D-413E-B1D7-F457BEAC142E}"/>
    <cellStyle name="Normal 7 8 8 2 2 2" xfId="4325" xr:uid="{B8DD64AC-4F87-418E-8039-6A0351B037F4}"/>
    <cellStyle name="Normal 7 8 8 2 3" xfId="3245" xr:uid="{4D50381A-2668-41D1-97C2-216EA07571D0}"/>
    <cellStyle name="Normal 7 8 8 3" xfId="1609" xr:uid="{EA6CD680-B193-42F9-A6C2-8F4778329640}"/>
    <cellStyle name="Normal 7 8 8 3 2" xfId="3770" xr:uid="{F11B9437-C551-4246-90F1-D030C2998FDB}"/>
    <cellStyle name="Normal 7 8 8 4" xfId="2690" xr:uid="{9D907201-C81B-4B5B-BBB4-285FF5F4DDB0}"/>
    <cellStyle name="Normal 7 8 9" xfId="563" xr:uid="{AE787C82-6C99-47A4-A0A6-BBE3FA9AB768}"/>
    <cellStyle name="Normal 7 8 9 2" xfId="1644" xr:uid="{A5C0F43E-CD92-42CA-8488-3DDA9873188C}"/>
    <cellStyle name="Normal 7 8 9 2 2" xfId="3804" xr:uid="{1C7D5511-971B-4CE3-A396-0EC8A4A3F3E9}"/>
    <cellStyle name="Normal 7 8 9 3" xfId="2724" xr:uid="{C189232E-2157-462F-9463-764705732D11}"/>
    <cellStyle name="Normal 7 9" xfId="42" xr:uid="{5461AB56-136F-4CAA-AC06-2D02FCC56171}"/>
    <cellStyle name="Normal 7 9 2" xfId="113" xr:uid="{C44681A3-7E92-4233-B7A4-9393D24F62A9}"/>
    <cellStyle name="Normal 7 9 2 2" xfId="253" xr:uid="{3B40046F-AA3D-42EA-AEB7-E516184EE2EC}"/>
    <cellStyle name="Normal 7 9 2 2 2" xfId="810" xr:uid="{788C9DD9-9D2D-4780-A443-9114EE7D10C6}"/>
    <cellStyle name="Normal 7 9 2 2 2 2" xfId="1891" xr:uid="{2F1A036B-731F-4C7D-9D74-66A2AD38CB91}"/>
    <cellStyle name="Normal 7 9 2 2 2 2 2" xfId="4051" xr:uid="{71FB614A-7697-44B5-ABBA-36102F1236CC}"/>
    <cellStyle name="Normal 7 9 2 2 2 3" xfId="2971" xr:uid="{547F3D81-B39D-4439-8A84-FD5459BF895D}"/>
    <cellStyle name="Normal 7 9 2 2 3" xfId="1335" xr:uid="{4DC4FAB3-00F9-4F77-A34A-348467E6EEE3}"/>
    <cellStyle name="Normal 7 9 2 2 3 2" xfId="3496" xr:uid="{CF7CDCC0-601C-442E-9A75-506CAB5753BD}"/>
    <cellStyle name="Normal 7 9 2 2 4" xfId="2416" xr:uid="{06B8B050-ABA6-48C9-8BF3-364EC40E7DB6}"/>
    <cellStyle name="Normal 7 9 2 3" xfId="464" xr:uid="{6EDB8EFC-4F24-4DAC-A4A3-7C819F5943B3}"/>
    <cellStyle name="Normal 7 9 2 3 2" xfId="1020" xr:uid="{2ABE696C-B82A-4D9D-BE6B-849C45D466E3}"/>
    <cellStyle name="Normal 7 9 2 3 2 2" xfId="2101" xr:uid="{FA97CFA7-867F-4816-95C8-4731247C6F9C}"/>
    <cellStyle name="Normal 7 9 2 3 2 2 2" xfId="4261" xr:uid="{B5E3DF89-083D-4A12-9A26-2C6ED25C26ED}"/>
    <cellStyle name="Normal 7 9 2 3 2 3" xfId="3181" xr:uid="{0BB17C8A-5F10-43C1-B345-2DECAFE35ECE}"/>
    <cellStyle name="Normal 7 9 2 3 3" xfId="1545" xr:uid="{455A91E8-92EA-461E-88A1-5C12138CC3BD}"/>
    <cellStyle name="Normal 7 9 2 3 3 2" xfId="3706" xr:uid="{5820ACF3-47A6-40E2-B3EE-29395F0B4F76}"/>
    <cellStyle name="Normal 7 9 2 3 4" xfId="2626" xr:uid="{8C337CDB-4786-49CF-BACF-7891B5625E72}"/>
    <cellStyle name="Normal 7 9 2 4" xfId="670" xr:uid="{5B5E88DE-827A-4DA0-A916-497CAD6EEA58}"/>
    <cellStyle name="Normal 7 9 2 4 2" xfId="1751" xr:uid="{F3B6D940-DABC-4346-8EA4-C4213B8DFA01}"/>
    <cellStyle name="Normal 7 9 2 4 2 2" xfId="3911" xr:uid="{58493E74-1E71-4AAF-B477-9CEC70F9479F}"/>
    <cellStyle name="Normal 7 9 2 4 3" xfId="2831" xr:uid="{551628E7-A79F-460C-A8A0-4FD8B7A933A5}"/>
    <cellStyle name="Normal 7 9 2 5" xfId="1195" xr:uid="{66E39ED0-FD45-43AE-8716-F1B8DBF18B53}"/>
    <cellStyle name="Normal 7 9 2 5 2" xfId="3356" xr:uid="{5B6F9FCD-B3C3-49F7-8F02-94BAB47F2563}"/>
    <cellStyle name="Normal 7 9 2 6" xfId="2276" xr:uid="{BA23BA71-102C-40A5-96C2-29F80E78B39B}"/>
    <cellStyle name="Normal 7 9 3" xfId="183" xr:uid="{FF9981C4-E443-473F-AD5F-B6116F6E12D4}"/>
    <cellStyle name="Normal 7 9 3 2" xfId="740" xr:uid="{2E62C613-F131-4837-BF03-FA599CA3B02B}"/>
    <cellStyle name="Normal 7 9 3 2 2" xfId="1821" xr:uid="{A0B6F859-DF73-4AB0-BA65-1E99DAD9032E}"/>
    <cellStyle name="Normal 7 9 3 2 2 2" xfId="3981" xr:uid="{412D0073-44F6-497E-B868-E1F1C6CC3C21}"/>
    <cellStyle name="Normal 7 9 3 2 3" xfId="2901" xr:uid="{6684C242-CAAC-4F2E-9377-4FBEE4E2D785}"/>
    <cellStyle name="Normal 7 9 3 3" xfId="1265" xr:uid="{D304E13C-DBA9-4DA1-B4EC-14B9267B0B24}"/>
    <cellStyle name="Normal 7 9 3 3 2" xfId="3426" xr:uid="{E9AED979-49DB-4AAC-9A86-8A9A35CE0E12}"/>
    <cellStyle name="Normal 7 9 3 4" xfId="2346" xr:uid="{FE91D369-5079-4B58-A429-C90F52127E4F}"/>
    <cellStyle name="Normal 7 9 4" xfId="394" xr:uid="{6AB9A733-95E4-41B9-9F5F-AEF00A8FB9F4}"/>
    <cellStyle name="Normal 7 9 4 2" xfId="950" xr:uid="{16699D21-E749-4DE6-8642-06C5340EDB4E}"/>
    <cellStyle name="Normal 7 9 4 2 2" xfId="2031" xr:uid="{02529014-6860-443D-AED1-50F4DEB4F733}"/>
    <cellStyle name="Normal 7 9 4 2 2 2" xfId="4191" xr:uid="{F60DA39C-0EFF-4111-8FF2-85910C876E2A}"/>
    <cellStyle name="Normal 7 9 4 2 3" xfId="3111" xr:uid="{C9F15B30-B4C4-48EC-89D2-C54C87EEB1CF}"/>
    <cellStyle name="Normal 7 9 4 3" xfId="1475" xr:uid="{AB506425-7DE3-4521-9B1B-91D7F12E987F}"/>
    <cellStyle name="Normal 7 9 4 3 2" xfId="3636" xr:uid="{1EF79197-5C65-4F81-9D85-CE32A129C73B}"/>
    <cellStyle name="Normal 7 9 4 4" xfId="2556" xr:uid="{09D56C0B-F38E-4500-BF78-777778CB761D}"/>
    <cellStyle name="Normal 7 9 5" xfId="600" xr:uid="{2259F987-6812-4856-86A8-D202391EDED6}"/>
    <cellStyle name="Normal 7 9 5 2" xfId="1681" xr:uid="{B9836284-5289-40F6-81C9-FB5C2607E07F}"/>
    <cellStyle name="Normal 7 9 5 2 2" xfId="3841" xr:uid="{06D970A1-0871-47C6-A137-2380E0DD3C57}"/>
    <cellStyle name="Normal 7 9 5 3" xfId="2761" xr:uid="{B25864E0-B5DF-47FE-8D76-F8256335CCC8}"/>
    <cellStyle name="Normal 7 9 6" xfId="1125" xr:uid="{CC42E907-5D4E-4D73-AF05-C0EF3F9C2BC1}"/>
    <cellStyle name="Normal 7 9 6 2" xfId="3286" xr:uid="{2C3DF6EF-95BC-4682-92F5-A6AFE1A30E7C}"/>
    <cellStyle name="Normal 7 9 7" xfId="2206" xr:uid="{EE577355-230D-4B05-8358-4DED959E9398}"/>
    <cellStyle name="Normal 8" xfId="3" xr:uid="{8A184C92-C733-43FE-B5F8-EB00346B1278}"/>
    <cellStyle name="Normal 8 2" xfId="564" xr:uid="{D371B714-F09B-492A-9A3B-278BCE4C2AA1}"/>
    <cellStyle name="Normal 8 2 2" xfId="1645" xr:uid="{7B949C10-E83D-413F-92B2-7F4066F37699}"/>
    <cellStyle name="Normal 8 2 2 2" xfId="3805" xr:uid="{E4E9F890-470D-4DF3-95A4-26DE7C719605}"/>
    <cellStyle name="Normal 8 2 3" xfId="2725" xr:uid="{13E6E109-DFE4-43DD-9138-7071057E6505}"/>
    <cellStyle name="Note" xfId="6" builtinId="10"/>
    <cellStyle name="常规 2" xfId="21" xr:uid="{2A8C6AB4-008F-4C4A-9385-7D337079AE7B}"/>
    <cellStyle name="常规 2 2" xfId="92" xr:uid="{D14309FE-E186-4652-907B-A18A3332C7D6}"/>
    <cellStyle name="常规 2 3" xfId="373" xr:uid="{24ECA952-6601-43FB-A720-FCCD81FB7D45}"/>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2"/>
  <sheetViews>
    <sheetView topLeftCell="A8" zoomScale="80" zoomScaleNormal="80" workbookViewId="0">
      <selection activeCell="P13" sqref="P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204">
      <c r="A2" s="273" t="s">
        <v>439</v>
      </c>
      <c r="B2" s="274" t="s">
        <v>440</v>
      </c>
      <c r="C2" s="274" t="s">
        <v>903</v>
      </c>
      <c r="D2" s="274"/>
      <c r="E2" s="274" t="s">
        <v>456</v>
      </c>
      <c r="F2" s="274"/>
      <c r="G2" s="274" t="s">
        <v>441</v>
      </c>
      <c r="H2" s="274" t="s">
        <v>57</v>
      </c>
      <c r="I2" s="274"/>
      <c r="J2" s="274" t="s">
        <v>442</v>
      </c>
      <c r="K2" s="274"/>
      <c r="L2" s="274"/>
      <c r="M2" s="274" t="s">
        <v>451</v>
      </c>
      <c r="N2" s="274" t="s">
        <v>66</v>
      </c>
      <c r="O2" s="274"/>
      <c r="P2" s="274" t="s">
        <v>904</v>
      </c>
      <c r="Q2" s="247" t="s">
        <v>817</v>
      </c>
      <c r="R2" s="132" t="s">
        <v>881</v>
      </c>
      <c r="S2" s="345"/>
      <c r="T2" s="132" t="s">
        <v>881</v>
      </c>
    </row>
    <row r="3" spans="1:20" ht="76.5">
      <c r="A3" s="273" t="s">
        <v>439</v>
      </c>
      <c r="B3" s="274" t="s">
        <v>440</v>
      </c>
      <c r="C3" s="274" t="s">
        <v>903</v>
      </c>
      <c r="D3" s="274"/>
      <c r="E3" s="274"/>
      <c r="F3" s="274"/>
      <c r="G3" s="274" t="s">
        <v>443</v>
      </c>
      <c r="H3" s="274" t="s">
        <v>57</v>
      </c>
      <c r="I3" s="274"/>
      <c r="J3" s="274" t="s">
        <v>905</v>
      </c>
      <c r="K3" s="274"/>
      <c r="L3" s="274"/>
      <c r="M3" s="274" t="s">
        <v>1973</v>
      </c>
      <c r="N3" s="274" t="s">
        <v>66</v>
      </c>
      <c r="O3" s="274"/>
      <c r="P3" s="274" t="s">
        <v>1974</v>
      </c>
      <c r="Q3" s="351" t="s">
        <v>40</v>
      </c>
      <c r="R3" s="132" t="s">
        <v>881</v>
      </c>
      <c r="S3" s="345"/>
      <c r="T3" s="132" t="s">
        <v>881</v>
      </c>
    </row>
    <row r="4" spans="1:20" ht="76.5">
      <c r="A4" s="273" t="s">
        <v>439</v>
      </c>
      <c r="B4" s="274" t="s">
        <v>440</v>
      </c>
      <c r="C4" s="274" t="s">
        <v>903</v>
      </c>
      <c r="D4" s="274"/>
      <c r="E4" s="274"/>
      <c r="F4" s="274"/>
      <c r="G4" s="274" t="s">
        <v>906</v>
      </c>
      <c r="H4" s="274" t="s">
        <v>57</v>
      </c>
      <c r="I4" s="274"/>
      <c r="J4" s="274" t="s">
        <v>907</v>
      </c>
      <c r="K4" s="274"/>
      <c r="L4" s="274"/>
      <c r="M4" s="274" t="s">
        <v>451</v>
      </c>
      <c r="N4" s="274" t="s">
        <v>66</v>
      </c>
      <c r="O4" s="274"/>
      <c r="P4" s="274" t="s">
        <v>1607</v>
      </c>
      <c r="Q4" s="351" t="s">
        <v>40</v>
      </c>
      <c r="R4" s="132" t="s">
        <v>881</v>
      </c>
      <c r="S4" s="345"/>
      <c r="T4" s="132" t="s">
        <v>881</v>
      </c>
    </row>
    <row r="5" spans="1:20" ht="178.5">
      <c r="A5" s="273" t="s">
        <v>439</v>
      </c>
      <c r="B5" s="274" t="s">
        <v>440</v>
      </c>
      <c r="C5" s="274" t="s">
        <v>908</v>
      </c>
      <c r="D5" s="274"/>
      <c r="E5" s="274"/>
      <c r="F5" s="274"/>
      <c r="G5" s="274" t="s">
        <v>444</v>
      </c>
      <c r="H5" s="274" t="s">
        <v>57</v>
      </c>
      <c r="I5" s="274"/>
      <c r="J5" s="274" t="s">
        <v>445</v>
      </c>
      <c r="K5" s="274"/>
      <c r="L5" s="274"/>
      <c r="M5" s="274" t="s">
        <v>1975</v>
      </c>
      <c r="N5" s="274" t="s">
        <v>66</v>
      </c>
      <c r="O5" s="274"/>
      <c r="P5" s="274" t="s">
        <v>1976</v>
      </c>
      <c r="Q5" s="351" t="s">
        <v>40</v>
      </c>
      <c r="R5" s="132" t="s">
        <v>881</v>
      </c>
      <c r="S5" s="345"/>
      <c r="T5" s="132" t="s">
        <v>881</v>
      </c>
    </row>
    <row r="6" spans="1:20" ht="178.5">
      <c r="A6" s="273" t="s">
        <v>439</v>
      </c>
      <c r="B6" s="274" t="s">
        <v>440</v>
      </c>
      <c r="C6" s="274" t="s">
        <v>909</v>
      </c>
      <c r="D6" s="274"/>
      <c r="E6" s="274"/>
      <c r="F6" s="274"/>
      <c r="G6" s="274" t="s">
        <v>1604</v>
      </c>
      <c r="H6" s="274" t="s">
        <v>57</v>
      </c>
      <c r="I6" s="274"/>
      <c r="J6" s="274" t="s">
        <v>1596</v>
      </c>
      <c r="K6" s="274"/>
      <c r="L6" s="274"/>
      <c r="M6" s="274" t="s">
        <v>1977</v>
      </c>
      <c r="N6" s="274" t="s">
        <v>66</v>
      </c>
      <c r="O6" s="274"/>
      <c r="P6" s="274" t="s">
        <v>1978</v>
      </c>
      <c r="Q6" s="351" t="s">
        <v>40</v>
      </c>
      <c r="R6" s="132" t="s">
        <v>881</v>
      </c>
      <c r="S6" s="345"/>
      <c r="T6" s="132" t="s">
        <v>881</v>
      </c>
    </row>
    <row r="7" spans="1:20" ht="178.5">
      <c r="A7" s="273" t="s">
        <v>439</v>
      </c>
      <c r="B7" s="274" t="s">
        <v>440</v>
      </c>
      <c r="C7" s="274" t="s">
        <v>910</v>
      </c>
      <c r="D7" s="274"/>
      <c r="E7" s="274"/>
      <c r="F7" s="274"/>
      <c r="G7" s="274" t="s">
        <v>446</v>
      </c>
      <c r="H7" s="274" t="s">
        <v>57</v>
      </c>
      <c r="I7" s="274"/>
      <c r="J7" s="274" t="s">
        <v>447</v>
      </c>
      <c r="K7" s="274"/>
      <c r="L7" s="274"/>
      <c r="M7" s="274" t="s">
        <v>1979</v>
      </c>
      <c r="N7" s="274" t="s">
        <v>66</v>
      </c>
      <c r="O7" s="274"/>
      <c r="P7" s="274" t="s">
        <v>1976</v>
      </c>
      <c r="Q7" s="351" t="s">
        <v>40</v>
      </c>
      <c r="R7" s="132" t="s">
        <v>881</v>
      </c>
      <c r="S7" s="345"/>
      <c r="T7" s="132" t="s">
        <v>881</v>
      </c>
    </row>
    <row r="8" spans="1:20" ht="140.25">
      <c r="A8" s="273" t="s">
        <v>439</v>
      </c>
      <c r="B8" s="274" t="s">
        <v>440</v>
      </c>
      <c r="C8" s="274" t="s">
        <v>911</v>
      </c>
      <c r="D8" s="274"/>
      <c r="E8" s="274"/>
      <c r="F8" s="274"/>
      <c r="G8" s="274" t="s">
        <v>1605</v>
      </c>
      <c r="H8" s="274" t="s">
        <v>57</v>
      </c>
      <c r="I8" s="274"/>
      <c r="J8" s="274" t="s">
        <v>1597</v>
      </c>
      <c r="K8" s="274" t="s">
        <v>448</v>
      </c>
      <c r="L8" s="274"/>
      <c r="M8" s="274" t="s">
        <v>1980</v>
      </c>
      <c r="N8" s="274" t="s">
        <v>66</v>
      </c>
      <c r="O8" s="274"/>
      <c r="P8" s="274" t="s">
        <v>1981</v>
      </c>
      <c r="Q8" s="247" t="s">
        <v>817</v>
      </c>
      <c r="R8" s="132" t="s">
        <v>881</v>
      </c>
      <c r="S8" s="345"/>
      <c r="T8" s="132" t="s">
        <v>881</v>
      </c>
    </row>
    <row r="9" spans="1:20" ht="89.25">
      <c r="A9" s="273" t="s">
        <v>439</v>
      </c>
      <c r="B9" s="274" t="s">
        <v>440</v>
      </c>
      <c r="C9" s="274" t="s">
        <v>912</v>
      </c>
      <c r="D9" s="274"/>
      <c r="E9" s="275"/>
      <c r="F9" s="274"/>
      <c r="G9" s="274" t="s">
        <v>913</v>
      </c>
      <c r="H9" s="274" t="s">
        <v>89</v>
      </c>
      <c r="I9" s="274"/>
      <c r="J9" s="274" t="s">
        <v>1609</v>
      </c>
      <c r="K9" s="274"/>
      <c r="L9" s="274"/>
      <c r="M9" s="274" t="s">
        <v>1610</v>
      </c>
      <c r="N9" s="274" t="s">
        <v>66</v>
      </c>
      <c r="O9" s="274"/>
      <c r="P9" s="274" t="s">
        <v>914</v>
      </c>
      <c r="Q9" s="247" t="s">
        <v>817</v>
      </c>
      <c r="R9" s="132" t="s">
        <v>881</v>
      </c>
      <c r="S9" s="345"/>
      <c r="T9" s="132" t="s">
        <v>881</v>
      </c>
    </row>
    <row r="10" spans="1:20" ht="63.75">
      <c r="A10" s="273" t="s">
        <v>439</v>
      </c>
      <c r="B10" s="274" t="s">
        <v>440</v>
      </c>
      <c r="C10" s="274" t="s">
        <v>903</v>
      </c>
      <c r="D10" s="274"/>
      <c r="E10" s="274"/>
      <c r="F10" s="274"/>
      <c r="G10" s="274" t="s">
        <v>855</v>
      </c>
      <c r="H10" s="274" t="s">
        <v>57</v>
      </c>
      <c r="I10" s="274"/>
      <c r="J10" s="274" t="s">
        <v>450</v>
      </c>
      <c r="K10" s="294" t="s">
        <v>2411</v>
      </c>
      <c r="L10" s="274"/>
      <c r="M10" s="274" t="s">
        <v>2393</v>
      </c>
      <c r="N10" s="274" t="s">
        <v>66</v>
      </c>
      <c r="O10" s="274"/>
      <c r="P10" s="274" t="s">
        <v>2412</v>
      </c>
      <c r="Q10" s="247" t="s">
        <v>817</v>
      </c>
      <c r="R10" s="132" t="s">
        <v>881</v>
      </c>
      <c r="S10" s="345"/>
      <c r="T10" s="132" t="s">
        <v>881</v>
      </c>
    </row>
    <row r="11" spans="1:20" ht="76.5">
      <c r="A11" s="273" t="s">
        <v>439</v>
      </c>
      <c r="B11" s="274" t="s">
        <v>440</v>
      </c>
      <c r="C11" s="274" t="s">
        <v>916</v>
      </c>
      <c r="D11" s="274"/>
      <c r="E11" s="274"/>
      <c r="F11" s="274"/>
      <c r="G11" s="274" t="s">
        <v>452</v>
      </c>
      <c r="H11" s="274" t="s">
        <v>89</v>
      </c>
      <c r="I11" s="274"/>
      <c r="J11" s="274" t="s">
        <v>453</v>
      </c>
      <c r="K11" s="274"/>
      <c r="L11" s="274"/>
      <c r="M11" s="274" t="s">
        <v>1982</v>
      </c>
      <c r="N11" s="274" t="s">
        <v>66</v>
      </c>
      <c r="O11" s="274"/>
      <c r="P11" s="274" t="s">
        <v>917</v>
      </c>
      <c r="Q11" s="351" t="s">
        <v>40</v>
      </c>
      <c r="R11" s="132" t="s">
        <v>881</v>
      </c>
      <c r="S11" s="345"/>
      <c r="T11" s="132" t="s">
        <v>881</v>
      </c>
    </row>
    <row r="12" spans="1:20" ht="38.25">
      <c r="A12" s="273" t="s">
        <v>439</v>
      </c>
      <c r="B12" s="274" t="s">
        <v>440</v>
      </c>
      <c r="C12" s="274"/>
      <c r="D12" s="274"/>
      <c r="E12" s="274"/>
      <c r="F12" s="274"/>
      <c r="G12" s="274" t="s">
        <v>454</v>
      </c>
      <c r="H12" s="274" t="s">
        <v>89</v>
      </c>
      <c r="I12" s="274"/>
      <c r="J12" s="274" t="s">
        <v>455</v>
      </c>
      <c r="K12" s="274"/>
      <c r="L12" s="274"/>
      <c r="M12" s="274" t="s">
        <v>451</v>
      </c>
      <c r="N12" s="274" t="s">
        <v>66</v>
      </c>
      <c r="O12" s="274"/>
      <c r="P12" s="274" t="s">
        <v>917</v>
      </c>
      <c r="Q12" s="351" t="s">
        <v>40</v>
      </c>
      <c r="R12" s="132" t="s">
        <v>881</v>
      </c>
      <c r="S12" s="345"/>
      <c r="T12" s="132" t="s">
        <v>881</v>
      </c>
    </row>
    <row r="13" spans="1:20" ht="76.5">
      <c r="A13" s="273" t="s">
        <v>439</v>
      </c>
      <c r="B13" s="274" t="s">
        <v>440</v>
      </c>
      <c r="C13" s="274" t="s">
        <v>918</v>
      </c>
      <c r="D13" s="274"/>
      <c r="E13" s="274"/>
      <c r="F13" s="274"/>
      <c r="G13" s="274" t="s">
        <v>456</v>
      </c>
      <c r="H13" s="274" t="s">
        <v>89</v>
      </c>
      <c r="I13" s="274"/>
      <c r="J13" s="274" t="s">
        <v>457</v>
      </c>
      <c r="K13" s="274"/>
      <c r="L13" s="274"/>
      <c r="M13" s="274" t="s">
        <v>1983</v>
      </c>
      <c r="N13" s="274" t="s">
        <v>66</v>
      </c>
      <c r="O13" s="274"/>
      <c r="P13" s="274" t="s">
        <v>915</v>
      </c>
      <c r="Q13" s="351" t="s">
        <v>40</v>
      </c>
      <c r="R13" s="132" t="s">
        <v>881</v>
      </c>
      <c r="S13" s="345"/>
      <c r="T13" s="132" t="s">
        <v>881</v>
      </c>
    </row>
    <row r="14" spans="1:20" ht="76.5">
      <c r="A14" s="273" t="s">
        <v>439</v>
      </c>
      <c r="B14" s="274" t="s">
        <v>440</v>
      </c>
      <c r="C14" s="274"/>
      <c r="D14" s="274"/>
      <c r="E14" s="274"/>
      <c r="F14" s="274"/>
      <c r="G14" s="274" t="s">
        <v>458</v>
      </c>
      <c r="H14" s="274" t="s">
        <v>22</v>
      </c>
      <c r="I14" s="274"/>
      <c r="J14" s="274" t="s">
        <v>459</v>
      </c>
      <c r="K14" s="274" t="s">
        <v>460</v>
      </c>
      <c r="L14" s="274"/>
      <c r="M14" s="274" t="s">
        <v>2394</v>
      </c>
      <c r="N14" s="274" t="s">
        <v>66</v>
      </c>
      <c r="O14" s="274"/>
      <c r="P14" s="274" t="s">
        <v>461</v>
      </c>
      <c r="Q14" s="351" t="s">
        <v>40</v>
      </c>
      <c r="R14" s="132" t="s">
        <v>881</v>
      </c>
      <c r="S14" s="345"/>
      <c r="T14" s="132" t="s">
        <v>881</v>
      </c>
    </row>
    <row r="15" spans="1:20" ht="76.5">
      <c r="A15" s="273" t="s">
        <v>439</v>
      </c>
      <c r="B15" s="274" t="s">
        <v>440</v>
      </c>
      <c r="C15" s="274"/>
      <c r="D15" s="274"/>
      <c r="E15" s="274"/>
      <c r="F15" s="274"/>
      <c r="G15" s="274" t="s">
        <v>462</v>
      </c>
      <c r="H15" s="274" t="s">
        <v>22</v>
      </c>
      <c r="I15" s="274"/>
      <c r="J15" s="274" t="s">
        <v>463</v>
      </c>
      <c r="K15" s="274"/>
      <c r="L15" s="274"/>
      <c r="M15" s="274" t="s">
        <v>2395</v>
      </c>
      <c r="N15" s="274" t="s">
        <v>66</v>
      </c>
      <c r="O15" s="274"/>
      <c r="P15" s="274" t="s">
        <v>461</v>
      </c>
      <c r="Q15" s="351" t="s">
        <v>40</v>
      </c>
      <c r="R15" s="132" t="s">
        <v>881</v>
      </c>
      <c r="S15" s="345"/>
      <c r="T15" s="132" t="s">
        <v>881</v>
      </c>
    </row>
    <row r="16" spans="1:20" ht="76.5">
      <c r="A16" s="273" t="s">
        <v>439</v>
      </c>
      <c r="B16" s="274" t="s">
        <v>440</v>
      </c>
      <c r="C16" s="274"/>
      <c r="D16" s="274"/>
      <c r="E16" s="274"/>
      <c r="F16" s="274"/>
      <c r="G16" s="274" t="s">
        <v>464</v>
      </c>
      <c r="H16" s="274" t="s">
        <v>22</v>
      </c>
      <c r="I16" s="274"/>
      <c r="J16" s="274" t="s">
        <v>465</v>
      </c>
      <c r="K16" s="274" t="s">
        <v>466</v>
      </c>
      <c r="L16" s="274"/>
      <c r="M16" s="274" t="s">
        <v>2394</v>
      </c>
      <c r="N16" s="274" t="s">
        <v>66</v>
      </c>
      <c r="O16" s="274"/>
      <c r="P16" s="274" t="s">
        <v>461</v>
      </c>
      <c r="Q16" s="351" t="s">
        <v>40</v>
      </c>
      <c r="R16" s="132" t="s">
        <v>881</v>
      </c>
      <c r="S16" s="345"/>
      <c r="T16" s="132" t="s">
        <v>881</v>
      </c>
    </row>
    <row r="17" spans="1:20" ht="76.5">
      <c r="A17" s="273" t="s">
        <v>439</v>
      </c>
      <c r="B17" s="274" t="s">
        <v>440</v>
      </c>
      <c r="C17" s="274"/>
      <c r="D17" s="274"/>
      <c r="E17" s="274"/>
      <c r="F17" s="274"/>
      <c r="G17" s="274" t="s">
        <v>467</v>
      </c>
      <c r="H17" s="274" t="s">
        <v>22</v>
      </c>
      <c r="I17" s="274"/>
      <c r="J17" s="274" t="s">
        <v>468</v>
      </c>
      <c r="K17" s="274" t="s">
        <v>469</v>
      </c>
      <c r="L17" s="274"/>
      <c r="M17" s="274" t="s">
        <v>2394</v>
      </c>
      <c r="N17" s="274" t="s">
        <v>66</v>
      </c>
      <c r="O17" s="274"/>
      <c r="P17" s="274" t="s">
        <v>470</v>
      </c>
      <c r="Q17" s="247" t="s">
        <v>817</v>
      </c>
      <c r="R17" s="132" t="s">
        <v>881</v>
      </c>
      <c r="S17" s="345"/>
      <c r="T17" s="132" t="s">
        <v>881</v>
      </c>
    </row>
    <row r="18" spans="1:20" ht="76.5">
      <c r="A18" s="273" t="s">
        <v>439</v>
      </c>
      <c r="B18" s="274" t="s">
        <v>440</v>
      </c>
      <c r="C18" s="274"/>
      <c r="D18" s="274"/>
      <c r="E18" s="274"/>
      <c r="F18" s="274"/>
      <c r="G18" s="274" t="s">
        <v>471</v>
      </c>
      <c r="H18" s="274" t="s">
        <v>22</v>
      </c>
      <c r="I18" s="274"/>
      <c r="J18" s="274" t="s">
        <v>472</v>
      </c>
      <c r="K18" s="274" t="s">
        <v>540</v>
      </c>
      <c r="L18" s="274"/>
      <c r="M18" s="274" t="s">
        <v>2394</v>
      </c>
      <c r="N18" s="274" t="s">
        <v>66</v>
      </c>
      <c r="O18" s="274"/>
      <c r="P18" s="274" t="s">
        <v>473</v>
      </c>
      <c r="Q18" s="247" t="s">
        <v>817</v>
      </c>
      <c r="R18" s="132" t="s">
        <v>881</v>
      </c>
      <c r="S18" s="345"/>
      <c r="T18" s="132" t="s">
        <v>881</v>
      </c>
    </row>
    <row r="19" spans="1:20" ht="127.5">
      <c r="A19" s="273" t="s">
        <v>439</v>
      </c>
      <c r="B19" s="274" t="s">
        <v>440</v>
      </c>
      <c r="C19" s="274" t="s">
        <v>903</v>
      </c>
      <c r="D19" s="274"/>
      <c r="E19" s="274"/>
      <c r="F19" s="274"/>
      <c r="G19" s="276" t="s">
        <v>1611</v>
      </c>
      <c r="H19" s="274" t="s">
        <v>22</v>
      </c>
      <c r="I19" s="274"/>
      <c r="J19" s="274" t="s">
        <v>1984</v>
      </c>
      <c r="K19" s="274">
        <v>128</v>
      </c>
      <c r="L19" s="274"/>
      <c r="M19" s="274" t="s">
        <v>1612</v>
      </c>
      <c r="N19" s="274" t="s">
        <v>66</v>
      </c>
      <c r="O19" s="274"/>
      <c r="P19" s="274" t="s">
        <v>915</v>
      </c>
      <c r="Q19" s="247" t="s">
        <v>817</v>
      </c>
      <c r="R19" s="132" t="s">
        <v>881</v>
      </c>
      <c r="S19" s="345"/>
      <c r="T19" s="132" t="s">
        <v>881</v>
      </c>
    </row>
    <row r="20" spans="1:20" ht="127.5">
      <c r="A20" s="273" t="s">
        <v>439</v>
      </c>
      <c r="B20" s="274" t="s">
        <v>440</v>
      </c>
      <c r="C20" s="274" t="s">
        <v>903</v>
      </c>
      <c r="D20" s="274"/>
      <c r="E20" s="274"/>
      <c r="F20" s="274"/>
      <c r="G20" s="276" t="s">
        <v>1613</v>
      </c>
      <c r="H20" s="274" t="s">
        <v>22</v>
      </c>
      <c r="I20" s="131"/>
      <c r="J20" s="274" t="s">
        <v>919</v>
      </c>
      <c r="K20" s="274">
        <v>64</v>
      </c>
      <c r="L20" s="274"/>
      <c r="M20" s="274" t="s">
        <v>1612</v>
      </c>
      <c r="N20" s="274" t="s">
        <v>66</v>
      </c>
      <c r="O20" s="274"/>
      <c r="P20" s="274" t="s">
        <v>915</v>
      </c>
      <c r="Q20" s="351" t="s">
        <v>40</v>
      </c>
      <c r="R20" s="132" t="s">
        <v>881</v>
      </c>
      <c r="S20" s="345"/>
      <c r="T20" s="132" t="s">
        <v>881</v>
      </c>
    </row>
    <row r="21" spans="1:20" ht="89.25">
      <c r="A21" s="465" t="s">
        <v>439</v>
      </c>
      <c r="B21" s="79" t="s">
        <v>440</v>
      </c>
      <c r="C21" s="79" t="s">
        <v>109</v>
      </c>
      <c r="D21" s="79"/>
      <c r="E21" s="79" t="s">
        <v>109</v>
      </c>
      <c r="F21" s="79"/>
      <c r="G21" s="466" t="s">
        <v>474</v>
      </c>
      <c r="H21" s="79" t="s">
        <v>22</v>
      </c>
      <c r="I21" s="79"/>
      <c r="J21" s="82" t="s">
        <v>475</v>
      </c>
      <c r="K21" s="79" t="s">
        <v>109</v>
      </c>
      <c r="L21" s="79"/>
      <c r="M21" s="79" t="s">
        <v>451</v>
      </c>
      <c r="N21" s="79" t="s">
        <v>66</v>
      </c>
      <c r="O21" s="79"/>
      <c r="P21" s="79" t="s">
        <v>1614</v>
      </c>
      <c r="Q21" s="467" t="s">
        <v>40</v>
      </c>
      <c r="R21" s="468" t="s">
        <v>881</v>
      </c>
      <c r="S21" s="345"/>
      <c r="T21" s="345"/>
    </row>
    <row r="22" spans="1:20" ht="153">
      <c r="A22" s="465" t="s">
        <v>439</v>
      </c>
      <c r="B22" s="79" t="s">
        <v>440</v>
      </c>
      <c r="C22" s="79" t="s">
        <v>109</v>
      </c>
      <c r="D22" s="79"/>
      <c r="E22" s="79" t="s">
        <v>109</v>
      </c>
      <c r="F22" s="79"/>
      <c r="G22" s="466" t="s">
        <v>476</v>
      </c>
      <c r="H22" s="79" t="s">
        <v>22</v>
      </c>
      <c r="I22" s="79"/>
      <c r="J22" s="82" t="s">
        <v>2396</v>
      </c>
      <c r="K22" s="79" t="s">
        <v>1615</v>
      </c>
      <c r="L22" s="79"/>
      <c r="M22" s="79" t="s">
        <v>451</v>
      </c>
      <c r="N22" s="79" t="s">
        <v>66</v>
      </c>
      <c r="O22" s="79"/>
      <c r="P22" s="79" t="s">
        <v>1616</v>
      </c>
      <c r="Q22" s="134" t="s">
        <v>2397</v>
      </c>
      <c r="R22" s="468" t="s">
        <v>881</v>
      </c>
      <c r="S22" s="345"/>
      <c r="T22" s="345"/>
    </row>
    <row r="23" spans="1:20" ht="178.5">
      <c r="A23" s="273" t="s">
        <v>439</v>
      </c>
      <c r="B23" s="274" t="s">
        <v>440</v>
      </c>
      <c r="C23" s="274"/>
      <c r="D23" s="274"/>
      <c r="E23" s="274"/>
      <c r="F23" s="274"/>
      <c r="G23" s="274" t="s">
        <v>477</v>
      </c>
      <c r="H23" s="274" t="s">
        <v>22</v>
      </c>
      <c r="I23" s="274"/>
      <c r="J23" s="274" t="s">
        <v>478</v>
      </c>
      <c r="K23" s="294" t="s">
        <v>2409</v>
      </c>
      <c r="L23" s="274"/>
      <c r="M23" s="274" t="s">
        <v>451</v>
      </c>
      <c r="N23" s="274" t="s">
        <v>66</v>
      </c>
      <c r="O23" s="274"/>
      <c r="P23" s="274" t="s">
        <v>1985</v>
      </c>
      <c r="Q23" s="247" t="s">
        <v>817</v>
      </c>
      <c r="R23" s="132" t="s">
        <v>881</v>
      </c>
      <c r="S23" s="345"/>
      <c r="T23" s="345"/>
    </row>
    <row r="24" spans="1:20" ht="140.25">
      <c r="A24" s="273" t="s">
        <v>439</v>
      </c>
      <c r="B24" s="274" t="s">
        <v>440</v>
      </c>
      <c r="C24" s="274" t="s">
        <v>920</v>
      </c>
      <c r="D24" s="274"/>
      <c r="E24" s="274"/>
      <c r="F24" s="274"/>
      <c r="G24" s="274" t="s">
        <v>479</v>
      </c>
      <c r="H24" s="274" t="s">
        <v>57</v>
      </c>
      <c r="I24" s="274"/>
      <c r="J24" s="274" t="s">
        <v>1617</v>
      </c>
      <c r="K24" s="294" t="s">
        <v>2410</v>
      </c>
      <c r="L24" s="274"/>
      <c r="M24" s="274" t="s">
        <v>2398</v>
      </c>
      <c r="N24" s="274" t="s">
        <v>66</v>
      </c>
      <c r="O24" s="274"/>
      <c r="P24" s="274" t="s">
        <v>921</v>
      </c>
      <c r="Q24" s="351"/>
      <c r="R24" s="132" t="s">
        <v>881</v>
      </c>
      <c r="S24" s="345"/>
      <c r="T24" s="132" t="s">
        <v>881</v>
      </c>
    </row>
    <row r="25" spans="1:20" ht="26.25" thickBot="1">
      <c r="A25" s="465" t="s">
        <v>439</v>
      </c>
      <c r="B25" s="79" t="s">
        <v>440</v>
      </c>
      <c r="C25" s="79" t="s">
        <v>918</v>
      </c>
      <c r="D25" s="79"/>
      <c r="E25" s="79"/>
      <c r="F25" s="79"/>
      <c r="G25" s="79" t="s">
        <v>2159</v>
      </c>
      <c r="H25" s="79" t="s">
        <v>57</v>
      </c>
      <c r="I25" s="79"/>
      <c r="J25" s="79" t="s">
        <v>2160</v>
      </c>
      <c r="K25" s="79" t="s">
        <v>449</v>
      </c>
      <c r="L25" s="79"/>
      <c r="M25" s="79" t="s">
        <v>2161</v>
      </c>
      <c r="N25" s="79"/>
      <c r="O25" s="79"/>
      <c r="P25" s="79" t="s">
        <v>915</v>
      </c>
      <c r="Q25" s="352"/>
      <c r="R25" s="133"/>
      <c r="S25" s="345"/>
      <c r="T25" s="345"/>
    </row>
    <row r="26" spans="1:20" s="389" customFormat="1" ht="39" thickBot="1">
      <c r="A26" s="293" t="s">
        <v>439</v>
      </c>
      <c r="B26" s="294" t="s">
        <v>440</v>
      </c>
      <c r="C26" s="294" t="s">
        <v>918</v>
      </c>
      <c r="D26" s="294"/>
      <c r="E26" s="294"/>
      <c r="F26" s="294"/>
      <c r="G26" s="469" t="s">
        <v>2399</v>
      </c>
      <c r="H26" s="294" t="s">
        <v>57</v>
      </c>
      <c r="I26" s="294"/>
      <c r="J26" s="294" t="s">
        <v>2160</v>
      </c>
      <c r="K26" s="473" t="s">
        <v>2400</v>
      </c>
      <c r="L26" s="294"/>
      <c r="M26" s="294" t="s">
        <v>2161</v>
      </c>
      <c r="N26" s="294"/>
      <c r="O26" s="294"/>
      <c r="P26" s="294" t="s">
        <v>915</v>
      </c>
      <c r="Q26" s="352"/>
      <c r="R26" s="133"/>
      <c r="S26" s="345"/>
      <c r="T26" s="132" t="s">
        <v>881</v>
      </c>
    </row>
    <row r="27" spans="1:20" s="389" customFormat="1" ht="39" thickBot="1">
      <c r="A27" s="293" t="s">
        <v>439</v>
      </c>
      <c r="B27" s="294" t="s">
        <v>440</v>
      </c>
      <c r="C27" s="294" t="s">
        <v>918</v>
      </c>
      <c r="D27" s="294"/>
      <c r="E27" s="294"/>
      <c r="F27" s="294"/>
      <c r="G27" s="470" t="s">
        <v>2401</v>
      </c>
      <c r="H27" s="294" t="s">
        <v>57</v>
      </c>
      <c r="I27" s="294"/>
      <c r="J27" s="294" t="s">
        <v>2160</v>
      </c>
      <c r="K27" s="473" t="s">
        <v>2400</v>
      </c>
      <c r="L27" s="294"/>
      <c r="M27" s="294" t="s">
        <v>2161</v>
      </c>
      <c r="N27" s="294"/>
      <c r="O27" s="294"/>
      <c r="P27" s="294" t="s">
        <v>915</v>
      </c>
      <c r="Q27" s="352"/>
      <c r="R27" s="133"/>
      <c r="S27" s="345"/>
      <c r="T27" s="132" t="s">
        <v>881</v>
      </c>
    </row>
    <row r="28" spans="1:20" s="389" customFormat="1" ht="39" thickBot="1">
      <c r="A28" s="293" t="s">
        <v>439</v>
      </c>
      <c r="B28" s="294" t="s">
        <v>440</v>
      </c>
      <c r="C28" s="294" t="s">
        <v>918</v>
      </c>
      <c r="D28" s="294"/>
      <c r="E28" s="294"/>
      <c r="F28" s="294"/>
      <c r="G28" s="470" t="s">
        <v>2402</v>
      </c>
      <c r="H28" s="294" t="s">
        <v>57</v>
      </c>
      <c r="I28" s="294"/>
      <c r="J28" s="294" t="s">
        <v>2160</v>
      </c>
      <c r="K28" s="473" t="s">
        <v>2400</v>
      </c>
      <c r="L28" s="294"/>
      <c r="M28" s="294" t="s">
        <v>2161</v>
      </c>
      <c r="N28" s="294"/>
      <c r="O28" s="294"/>
      <c r="P28" s="294" t="s">
        <v>915</v>
      </c>
      <c r="Q28" s="352"/>
      <c r="R28" s="133"/>
      <c r="S28" s="345"/>
      <c r="T28" s="132" t="s">
        <v>881</v>
      </c>
    </row>
    <row r="29" spans="1:20" s="389" customFormat="1" ht="39" thickBot="1">
      <c r="A29" s="293" t="s">
        <v>439</v>
      </c>
      <c r="B29" s="294" t="s">
        <v>440</v>
      </c>
      <c r="C29" s="294" t="s">
        <v>918</v>
      </c>
      <c r="D29" s="294"/>
      <c r="E29" s="294"/>
      <c r="F29" s="294"/>
      <c r="G29" s="470" t="s">
        <v>2403</v>
      </c>
      <c r="H29" s="294" t="s">
        <v>57</v>
      </c>
      <c r="I29" s="294"/>
      <c r="J29" s="294" t="s">
        <v>2160</v>
      </c>
      <c r="K29" s="473" t="s">
        <v>2400</v>
      </c>
      <c r="L29" s="294"/>
      <c r="M29" s="294" t="s">
        <v>2161</v>
      </c>
      <c r="N29" s="294"/>
      <c r="O29" s="294"/>
      <c r="P29" s="294" t="s">
        <v>915</v>
      </c>
      <c r="Q29" s="352"/>
      <c r="R29" s="133"/>
      <c r="S29" s="345"/>
      <c r="T29" s="132" t="s">
        <v>881</v>
      </c>
    </row>
    <row r="30" spans="1:20" s="389" customFormat="1" ht="140.25">
      <c r="A30" s="293" t="s">
        <v>439</v>
      </c>
      <c r="B30" s="294" t="s">
        <v>440</v>
      </c>
      <c r="C30" s="294" t="s">
        <v>61</v>
      </c>
      <c r="D30" s="471" t="s">
        <v>2404</v>
      </c>
      <c r="E30" s="294" t="s">
        <v>434</v>
      </c>
      <c r="F30" s="294"/>
      <c r="G30" s="294" t="s">
        <v>2405</v>
      </c>
      <c r="H30" s="294" t="s">
        <v>57</v>
      </c>
      <c r="I30" s="294"/>
      <c r="J30" s="294" t="s">
        <v>2406</v>
      </c>
      <c r="K30" s="294" t="s">
        <v>2407</v>
      </c>
      <c r="L30" s="472"/>
      <c r="M30" s="294" t="s">
        <v>2408</v>
      </c>
      <c r="N30" s="472"/>
      <c r="O30" s="472"/>
      <c r="P30" s="472"/>
      <c r="Q30" s="278"/>
      <c r="R30" s="87"/>
      <c r="S30" s="345"/>
      <c r="T30" s="132" t="s">
        <v>881</v>
      </c>
    </row>
    <row r="31" spans="1:20" ht="408">
      <c r="A31" s="74" t="s">
        <v>439</v>
      </c>
      <c r="B31" s="7" t="s">
        <v>480</v>
      </c>
      <c r="C31" s="7"/>
      <c r="D31" s="7"/>
      <c r="E31" s="7"/>
      <c r="F31" s="84"/>
      <c r="G31" s="10" t="s">
        <v>481</v>
      </c>
      <c r="H31" s="7" t="s">
        <v>22</v>
      </c>
      <c r="I31" s="7"/>
      <c r="J31" s="11" t="s">
        <v>922</v>
      </c>
      <c r="K31" s="10" t="s">
        <v>482</v>
      </c>
      <c r="L31" s="12"/>
      <c r="M31" s="10" t="s">
        <v>923</v>
      </c>
      <c r="N31" s="13" t="s">
        <v>66</v>
      </c>
      <c r="O31" s="7"/>
      <c r="P31" s="75" t="s">
        <v>1986</v>
      </c>
      <c r="Q31" s="68" t="s">
        <v>817</v>
      </c>
      <c r="R31" s="31" t="s">
        <v>881</v>
      </c>
      <c r="S31" s="97"/>
      <c r="T31" s="97"/>
    </row>
    <row r="32" spans="1:20" ht="76.5">
      <c r="A32" s="74" t="s">
        <v>439</v>
      </c>
      <c r="B32" s="7" t="s">
        <v>480</v>
      </c>
      <c r="C32" s="7"/>
      <c r="D32" s="7"/>
      <c r="E32" s="7"/>
      <c r="F32" s="84"/>
      <c r="G32" s="7" t="s">
        <v>483</v>
      </c>
      <c r="H32" s="7" t="s">
        <v>22</v>
      </c>
      <c r="I32" s="7"/>
      <c r="J32" s="7" t="s">
        <v>484</v>
      </c>
      <c r="K32" s="10" t="s">
        <v>482</v>
      </c>
      <c r="L32" s="7"/>
      <c r="M32" s="7" t="s">
        <v>485</v>
      </c>
      <c r="N32" s="7"/>
      <c r="O32" s="7"/>
      <c r="P32" s="7" t="s">
        <v>486</v>
      </c>
      <c r="Q32" s="80"/>
      <c r="R32" s="31" t="s">
        <v>881</v>
      </c>
      <c r="S32" s="97"/>
      <c r="T32" s="97"/>
    </row>
    <row r="33" spans="1:20">
      <c r="A33" s="74"/>
      <c r="B33" s="7"/>
      <c r="C33" s="7"/>
      <c r="D33" s="7"/>
      <c r="E33" s="7"/>
      <c r="F33" s="84"/>
      <c r="G33" s="7"/>
      <c r="H33" s="7"/>
      <c r="I33" s="7"/>
      <c r="J33" s="7"/>
      <c r="K33" s="7"/>
      <c r="L33" s="7"/>
      <c r="M33" s="7"/>
      <c r="N33" s="7"/>
      <c r="O33" s="7"/>
      <c r="P33" s="7"/>
      <c r="Q33" s="80"/>
      <c r="R33" s="87"/>
      <c r="S33" s="97"/>
      <c r="T33" s="97"/>
    </row>
    <row r="34" spans="1:20" ht="178.5">
      <c r="A34" s="74" t="s">
        <v>439</v>
      </c>
      <c r="B34" s="7" t="s">
        <v>487</v>
      </c>
      <c r="C34" s="7"/>
      <c r="D34" s="7"/>
      <c r="E34" s="7"/>
      <c r="F34" s="84"/>
      <c r="G34" s="7" t="s">
        <v>488</v>
      </c>
      <c r="H34" s="7" t="s">
        <v>22</v>
      </c>
      <c r="I34" s="7"/>
      <c r="J34" s="7" t="s">
        <v>489</v>
      </c>
      <c r="K34" s="7" t="s">
        <v>490</v>
      </c>
      <c r="L34" s="7"/>
      <c r="M34" s="7" t="s">
        <v>491</v>
      </c>
      <c r="N34" s="7" t="s">
        <v>66</v>
      </c>
      <c r="O34" s="7"/>
      <c r="P34" s="7"/>
      <c r="Q34" s="80" t="s">
        <v>40</v>
      </c>
      <c r="R34" s="32" t="s">
        <v>40</v>
      </c>
      <c r="S34" s="97"/>
      <c r="T34" s="97"/>
    </row>
    <row r="35" spans="1:20" ht="127.5">
      <c r="A35" s="74" t="s">
        <v>439</v>
      </c>
      <c r="B35" s="7" t="s">
        <v>492</v>
      </c>
      <c r="C35" s="7"/>
      <c r="D35" s="7"/>
      <c r="E35" s="7"/>
      <c r="F35" s="84"/>
      <c r="G35" s="7" t="s">
        <v>493</v>
      </c>
      <c r="H35" s="7" t="s">
        <v>494</v>
      </c>
      <c r="I35" s="7"/>
      <c r="J35" s="7" t="s">
        <v>495</v>
      </c>
      <c r="K35" s="7" t="s">
        <v>496</v>
      </c>
      <c r="L35" s="7"/>
      <c r="M35" s="7" t="s">
        <v>32</v>
      </c>
      <c r="N35" s="7" t="s">
        <v>66</v>
      </c>
      <c r="O35" s="7"/>
      <c r="P35" s="7"/>
      <c r="Q35" s="80"/>
      <c r="R35" s="32" t="s">
        <v>40</v>
      </c>
      <c r="S35" s="97"/>
      <c r="T35" s="97"/>
    </row>
    <row r="36" spans="1:20" ht="51">
      <c r="A36" s="74" t="s">
        <v>439</v>
      </c>
      <c r="B36" s="7" t="s">
        <v>492</v>
      </c>
      <c r="C36" s="7"/>
      <c r="D36" s="7"/>
      <c r="E36" s="7"/>
      <c r="F36" s="84"/>
      <c r="G36" s="7" t="s">
        <v>497</v>
      </c>
      <c r="H36" s="7" t="s">
        <v>924</v>
      </c>
      <c r="I36" s="7"/>
      <c r="J36" s="7" t="s">
        <v>856</v>
      </c>
      <c r="K36" s="7" t="s">
        <v>498</v>
      </c>
      <c r="L36" s="7"/>
      <c r="M36" s="7" t="s">
        <v>32</v>
      </c>
      <c r="N36" s="7" t="s">
        <v>66</v>
      </c>
      <c r="O36" s="7"/>
      <c r="P36" s="7"/>
      <c r="Q36" s="80" t="s">
        <v>40</v>
      </c>
      <c r="R36" s="32" t="s">
        <v>40</v>
      </c>
      <c r="S36" s="97"/>
      <c r="T36" s="97"/>
    </row>
    <row r="37" spans="1:20" ht="51">
      <c r="A37" s="74" t="s">
        <v>439</v>
      </c>
      <c r="B37" s="7" t="s">
        <v>492</v>
      </c>
      <c r="C37" s="7"/>
      <c r="D37" s="7"/>
      <c r="E37" s="7"/>
      <c r="F37" s="84"/>
      <c r="G37" s="7" t="s">
        <v>499</v>
      </c>
      <c r="H37" s="7" t="s">
        <v>924</v>
      </c>
      <c r="I37" s="7"/>
      <c r="J37" s="7" t="s">
        <v>857</v>
      </c>
      <c r="K37" s="7" t="s">
        <v>498</v>
      </c>
      <c r="L37" s="7"/>
      <c r="M37" s="7" t="s">
        <v>32</v>
      </c>
      <c r="N37" s="7" t="s">
        <v>66</v>
      </c>
      <c r="O37" s="7"/>
      <c r="P37" s="7"/>
      <c r="Q37" s="80" t="s">
        <v>40</v>
      </c>
      <c r="R37" s="32" t="s">
        <v>40</v>
      </c>
      <c r="S37" s="97"/>
      <c r="T37" s="97"/>
    </row>
    <row r="38" spans="1:20" ht="38.25">
      <c r="A38" s="74" t="s">
        <v>439</v>
      </c>
      <c r="B38" s="7" t="s">
        <v>500</v>
      </c>
      <c r="C38" s="7"/>
      <c r="D38" s="7"/>
      <c r="E38" s="7"/>
      <c r="F38" s="84"/>
      <c r="G38" s="7" t="s">
        <v>501</v>
      </c>
      <c r="H38" s="7" t="s">
        <v>924</v>
      </c>
      <c r="I38" s="7"/>
      <c r="J38" s="7" t="s">
        <v>858</v>
      </c>
      <c r="K38" s="7" t="s">
        <v>498</v>
      </c>
      <c r="L38" s="7"/>
      <c r="M38" s="7" t="s">
        <v>81</v>
      </c>
      <c r="N38" s="7" t="s">
        <v>66</v>
      </c>
      <c r="O38" s="7"/>
      <c r="P38" s="7"/>
      <c r="Q38" s="80" t="s">
        <v>40</v>
      </c>
      <c r="R38" s="32" t="s">
        <v>40</v>
      </c>
      <c r="S38" s="97"/>
      <c r="T38" s="97"/>
    </row>
    <row r="39" spans="1:20" ht="38.25">
      <c r="A39" s="74" t="s">
        <v>439</v>
      </c>
      <c r="B39" s="7" t="s">
        <v>500</v>
      </c>
      <c r="C39" s="7"/>
      <c r="D39" s="7"/>
      <c r="E39" s="7"/>
      <c r="F39" s="84"/>
      <c r="G39" s="7" t="s">
        <v>502</v>
      </c>
      <c r="H39" s="7" t="s">
        <v>924</v>
      </c>
      <c r="I39" s="7"/>
      <c r="J39" s="7" t="s">
        <v>858</v>
      </c>
      <c r="K39" s="7" t="s">
        <v>498</v>
      </c>
      <c r="L39" s="7"/>
      <c r="M39" s="7" t="s">
        <v>81</v>
      </c>
      <c r="N39" s="7" t="s">
        <v>66</v>
      </c>
      <c r="O39" s="7"/>
      <c r="P39" s="7"/>
      <c r="Q39" s="80" t="s">
        <v>40</v>
      </c>
      <c r="R39" s="32" t="s">
        <v>40</v>
      </c>
      <c r="S39" s="97"/>
      <c r="T39" s="97"/>
    </row>
    <row r="40" spans="1:20" ht="114.75">
      <c r="A40" s="74" t="s">
        <v>439</v>
      </c>
      <c r="B40" s="7" t="s">
        <v>500</v>
      </c>
      <c r="C40" s="7"/>
      <c r="D40" s="7"/>
      <c r="E40" s="7"/>
      <c r="F40" s="84"/>
      <c r="G40" s="7" t="s">
        <v>503</v>
      </c>
      <c r="H40" s="7" t="s">
        <v>22</v>
      </c>
      <c r="I40" s="7"/>
      <c r="J40" s="7" t="s">
        <v>504</v>
      </c>
      <c r="K40" s="7" t="s">
        <v>505</v>
      </c>
      <c r="L40" s="7"/>
      <c r="M40" s="7" t="s">
        <v>506</v>
      </c>
      <c r="N40" s="7" t="s">
        <v>66</v>
      </c>
      <c r="O40" s="7"/>
      <c r="P40" s="7"/>
      <c r="Q40" s="80" t="s">
        <v>40</v>
      </c>
      <c r="R40" s="32" t="s">
        <v>40</v>
      </c>
      <c r="S40" s="97"/>
      <c r="T40" s="97"/>
    </row>
    <row r="41" spans="1:20" ht="140.25">
      <c r="A41" s="74" t="s">
        <v>439</v>
      </c>
      <c r="B41" s="7" t="s">
        <v>500</v>
      </c>
      <c r="C41" s="7"/>
      <c r="D41" s="7"/>
      <c r="E41" s="7"/>
      <c r="F41" s="84"/>
      <c r="G41" s="7" t="s">
        <v>507</v>
      </c>
      <c r="H41" s="7" t="s">
        <v>22</v>
      </c>
      <c r="I41" s="7"/>
      <c r="J41" s="7" t="s">
        <v>508</v>
      </c>
      <c r="K41" s="7" t="s">
        <v>509</v>
      </c>
      <c r="L41" s="7"/>
      <c r="M41" s="7" t="s">
        <v>91</v>
      </c>
      <c r="N41" s="7" t="s">
        <v>66</v>
      </c>
      <c r="O41" s="7"/>
      <c r="P41" s="7"/>
      <c r="Q41" s="80" t="s">
        <v>40</v>
      </c>
      <c r="R41" s="32" t="s">
        <v>40</v>
      </c>
      <c r="S41" s="97"/>
      <c r="T41" s="97"/>
    </row>
    <row r="42" spans="1:20" ht="51">
      <c r="A42" s="74" t="s">
        <v>439</v>
      </c>
      <c r="B42" s="7" t="s">
        <v>500</v>
      </c>
      <c r="C42" s="7"/>
      <c r="D42" s="7"/>
      <c r="E42" s="7"/>
      <c r="F42" s="84"/>
      <c r="G42" s="7" t="s">
        <v>510</v>
      </c>
      <c r="H42" s="7" t="s">
        <v>22</v>
      </c>
      <c r="I42" s="7"/>
      <c r="J42" s="7" t="s">
        <v>511</v>
      </c>
      <c r="K42" s="7" t="s">
        <v>512</v>
      </c>
      <c r="L42" s="7"/>
      <c r="M42" s="7" t="s">
        <v>513</v>
      </c>
      <c r="N42" s="7" t="s">
        <v>66</v>
      </c>
      <c r="O42" s="7"/>
      <c r="P42" s="7"/>
      <c r="Q42" s="80" t="s">
        <v>40</v>
      </c>
      <c r="R42" s="32" t="s">
        <v>40</v>
      </c>
      <c r="S42" s="97"/>
      <c r="T42" s="97"/>
    </row>
    <row r="43" spans="1:20" ht="51">
      <c r="A43" s="74" t="s">
        <v>439</v>
      </c>
      <c r="B43" s="7" t="s">
        <v>500</v>
      </c>
      <c r="C43" s="7"/>
      <c r="D43" s="7"/>
      <c r="E43" s="7"/>
      <c r="F43" s="84"/>
      <c r="G43" s="7" t="s">
        <v>514</v>
      </c>
      <c r="H43" s="7" t="s">
        <v>22</v>
      </c>
      <c r="I43" s="7"/>
      <c r="J43" s="7" t="s">
        <v>515</v>
      </c>
      <c r="K43" s="7" t="s">
        <v>516</v>
      </c>
      <c r="L43" s="7"/>
      <c r="M43" s="7" t="s">
        <v>513</v>
      </c>
      <c r="N43" s="7" t="s">
        <v>66</v>
      </c>
      <c r="O43" s="7"/>
      <c r="P43" s="7"/>
      <c r="Q43" s="80" t="s">
        <v>40</v>
      </c>
      <c r="R43" s="32" t="s">
        <v>40</v>
      </c>
      <c r="S43" s="97"/>
      <c r="T43" s="97"/>
    </row>
    <row r="44" spans="1:20" ht="51">
      <c r="A44" s="74" t="s">
        <v>439</v>
      </c>
      <c r="B44" s="7" t="s">
        <v>500</v>
      </c>
      <c r="C44" s="7"/>
      <c r="D44" s="7"/>
      <c r="E44" s="7"/>
      <c r="F44" s="84"/>
      <c r="G44" s="7" t="s">
        <v>517</v>
      </c>
      <c r="H44" s="7" t="s">
        <v>22</v>
      </c>
      <c r="I44" s="7"/>
      <c r="J44" s="7" t="s">
        <v>518</v>
      </c>
      <c r="K44" s="7" t="s">
        <v>519</v>
      </c>
      <c r="L44" s="7"/>
      <c r="M44" s="7" t="s">
        <v>520</v>
      </c>
      <c r="N44" s="7" t="s">
        <v>66</v>
      </c>
      <c r="O44" s="7"/>
      <c r="P44" s="7"/>
      <c r="Q44" s="80" t="s">
        <v>40</v>
      </c>
      <c r="R44" s="32" t="s">
        <v>40</v>
      </c>
      <c r="S44" s="97"/>
      <c r="T44" s="97"/>
    </row>
    <row r="45" spans="1:20" ht="51">
      <c r="A45" s="74" t="s">
        <v>439</v>
      </c>
      <c r="B45" s="7" t="s">
        <v>500</v>
      </c>
      <c r="C45" s="7"/>
      <c r="D45" s="7"/>
      <c r="E45" s="7"/>
      <c r="F45" s="84"/>
      <c r="G45" s="14" t="s">
        <v>521</v>
      </c>
      <c r="H45" s="7" t="s">
        <v>22</v>
      </c>
      <c r="I45" s="7"/>
      <c r="J45" s="7" t="s">
        <v>522</v>
      </c>
      <c r="K45" s="7" t="s">
        <v>523</v>
      </c>
      <c r="L45" s="7"/>
      <c r="M45" s="7" t="s">
        <v>520</v>
      </c>
      <c r="N45" s="7" t="s">
        <v>66</v>
      </c>
      <c r="O45" s="7"/>
      <c r="P45" s="7"/>
      <c r="Q45" s="80" t="s">
        <v>40</v>
      </c>
      <c r="R45" s="32" t="s">
        <v>40</v>
      </c>
      <c r="S45" s="97"/>
      <c r="T45" s="97"/>
    </row>
    <row r="46" spans="1:20" ht="51">
      <c r="A46" s="74" t="s">
        <v>439</v>
      </c>
      <c r="B46" s="7" t="s">
        <v>500</v>
      </c>
      <c r="C46" s="7"/>
      <c r="D46" s="7"/>
      <c r="E46" s="7"/>
      <c r="F46" s="84"/>
      <c r="G46" s="7" t="s">
        <v>524</v>
      </c>
      <c r="H46" s="7" t="s">
        <v>22</v>
      </c>
      <c r="I46" s="7"/>
      <c r="J46" s="7" t="s">
        <v>525</v>
      </c>
      <c r="K46" s="7" t="s">
        <v>526</v>
      </c>
      <c r="L46" s="7"/>
      <c r="M46" s="7" t="s">
        <v>520</v>
      </c>
      <c r="N46" s="7" t="s">
        <v>66</v>
      </c>
      <c r="O46" s="7"/>
      <c r="P46" s="7"/>
      <c r="Q46" s="80" t="s">
        <v>40</v>
      </c>
      <c r="R46" s="32" t="s">
        <v>40</v>
      </c>
      <c r="S46" s="97"/>
      <c r="T46" s="97"/>
    </row>
    <row r="47" spans="1:20" ht="38.25">
      <c r="A47" s="74" t="s">
        <v>439</v>
      </c>
      <c r="B47" s="7" t="s">
        <v>500</v>
      </c>
      <c r="C47" s="7"/>
      <c r="D47" s="7"/>
      <c r="E47" s="7"/>
      <c r="F47" s="84"/>
      <c r="G47" s="7" t="s">
        <v>527</v>
      </c>
      <c r="H47" s="7" t="s">
        <v>22</v>
      </c>
      <c r="I47" s="7"/>
      <c r="J47" s="7" t="s">
        <v>1618</v>
      </c>
      <c r="K47" s="7" t="s">
        <v>528</v>
      </c>
      <c r="L47" s="7"/>
      <c r="M47" s="7" t="s">
        <v>529</v>
      </c>
      <c r="N47" s="7" t="s">
        <v>66</v>
      </c>
      <c r="O47" s="7"/>
      <c r="P47" s="7"/>
      <c r="Q47" s="80" t="s">
        <v>40</v>
      </c>
      <c r="R47" s="32" t="s">
        <v>40</v>
      </c>
      <c r="S47" s="97"/>
      <c r="T47" s="97"/>
    </row>
    <row r="48" spans="1:20" ht="25.5">
      <c r="A48" s="74" t="s">
        <v>439</v>
      </c>
      <c r="B48" s="75" t="s">
        <v>500</v>
      </c>
      <c r="C48" s="75"/>
      <c r="D48" s="75"/>
      <c r="E48" s="75"/>
      <c r="F48" s="84"/>
      <c r="G48" s="75" t="s">
        <v>925</v>
      </c>
      <c r="H48" s="75" t="s">
        <v>22</v>
      </c>
      <c r="I48" s="75"/>
      <c r="J48" s="75" t="s">
        <v>1619</v>
      </c>
      <c r="K48" s="75" t="s">
        <v>498</v>
      </c>
      <c r="L48" s="75"/>
      <c r="M48" s="75" t="s">
        <v>926</v>
      </c>
      <c r="N48" s="75" t="s">
        <v>66</v>
      </c>
      <c r="O48" s="75"/>
      <c r="P48" s="75"/>
      <c r="Q48" s="80" t="s">
        <v>40</v>
      </c>
      <c r="R48" s="33"/>
      <c r="S48" s="97"/>
      <c r="T48" s="97"/>
    </row>
    <row r="49" spans="1:20" ht="38.25">
      <c r="A49" s="74" t="s">
        <v>439</v>
      </c>
      <c r="B49" s="75" t="s">
        <v>500</v>
      </c>
      <c r="C49" s="75"/>
      <c r="D49" s="75"/>
      <c r="E49" s="75"/>
      <c r="F49" s="84"/>
      <c r="G49" s="75" t="s">
        <v>927</v>
      </c>
      <c r="H49" s="75" t="s">
        <v>22</v>
      </c>
      <c r="I49" s="75"/>
      <c r="J49" s="75" t="s">
        <v>928</v>
      </c>
      <c r="K49" s="75" t="s">
        <v>498</v>
      </c>
      <c r="L49" s="75"/>
      <c r="M49" s="75" t="s">
        <v>929</v>
      </c>
      <c r="N49" s="75" t="s">
        <v>66</v>
      </c>
      <c r="O49" s="75"/>
      <c r="P49" s="75"/>
      <c r="Q49" s="80" t="s">
        <v>40</v>
      </c>
      <c r="R49" s="33"/>
      <c r="S49" s="97"/>
      <c r="T49" s="97"/>
    </row>
    <row r="50" spans="1:20" ht="63.75">
      <c r="A50" s="74" t="s">
        <v>439</v>
      </c>
      <c r="B50" s="75" t="s">
        <v>500</v>
      </c>
      <c r="C50" s="75"/>
      <c r="D50" s="75"/>
      <c r="E50" s="75"/>
      <c r="F50" s="84"/>
      <c r="G50" s="75" t="s">
        <v>930</v>
      </c>
      <c r="H50" s="75" t="s">
        <v>22</v>
      </c>
      <c r="I50" s="75"/>
      <c r="J50" s="75" t="s">
        <v>931</v>
      </c>
      <c r="K50" s="75" t="s">
        <v>498</v>
      </c>
      <c r="L50" s="75"/>
      <c r="M50" s="75" t="s">
        <v>932</v>
      </c>
      <c r="N50" s="75" t="s">
        <v>66</v>
      </c>
      <c r="O50" s="75"/>
      <c r="P50" s="75"/>
      <c r="Q50" s="80"/>
      <c r="R50" s="33" t="s">
        <v>40</v>
      </c>
      <c r="S50" s="97"/>
      <c r="T50" s="97"/>
    </row>
    <row r="51" spans="1:20">
      <c r="A51" s="74"/>
      <c r="B51" s="75"/>
      <c r="C51" s="75"/>
      <c r="D51" s="75"/>
      <c r="E51" s="75"/>
      <c r="F51" s="84"/>
      <c r="G51" s="75"/>
      <c r="H51" s="75"/>
      <c r="I51" s="75"/>
      <c r="J51" s="75"/>
      <c r="K51" s="75"/>
      <c r="L51" s="75"/>
      <c r="M51" s="75"/>
      <c r="N51" s="75"/>
      <c r="O51" s="75"/>
      <c r="P51" s="75"/>
      <c r="Q51" s="80" t="s">
        <v>40</v>
      </c>
      <c r="R51" s="87"/>
      <c r="S51" s="97"/>
      <c r="T51" s="97"/>
    </row>
    <row r="52" spans="1:20" ht="51">
      <c r="A52" s="74" t="s">
        <v>439</v>
      </c>
      <c r="B52" s="75" t="s">
        <v>530</v>
      </c>
      <c r="C52" s="75"/>
      <c r="D52" s="75"/>
      <c r="E52" s="75"/>
      <c r="F52" s="84"/>
      <c r="G52" s="75" t="s">
        <v>531</v>
      </c>
      <c r="H52" s="75" t="s">
        <v>22</v>
      </c>
      <c r="I52" s="75"/>
      <c r="J52" s="75" t="s">
        <v>1620</v>
      </c>
      <c r="K52" s="75"/>
      <c r="L52" s="75"/>
      <c r="M52" s="75" t="s">
        <v>532</v>
      </c>
      <c r="N52" s="75" t="s">
        <v>25</v>
      </c>
      <c r="O52" s="75"/>
      <c r="P52" s="75" t="s">
        <v>533</v>
      </c>
      <c r="Q52" s="80" t="s">
        <v>40</v>
      </c>
      <c r="R52" s="87"/>
      <c r="S52" s="97"/>
      <c r="T52" s="97"/>
    </row>
    <row r="53" spans="1:20" ht="51">
      <c r="A53" s="74" t="s">
        <v>439</v>
      </c>
      <c r="B53" s="75" t="s">
        <v>530</v>
      </c>
      <c r="C53" s="75"/>
      <c r="D53" s="75"/>
      <c r="E53" s="75"/>
      <c r="F53" s="84"/>
      <c r="G53" s="75" t="s">
        <v>534</v>
      </c>
      <c r="H53" s="75" t="s">
        <v>22</v>
      </c>
      <c r="I53" s="75"/>
      <c r="J53" s="75" t="s">
        <v>535</v>
      </c>
      <c r="K53" s="75" t="s">
        <v>536</v>
      </c>
      <c r="L53" s="75"/>
      <c r="M53" s="75" t="s">
        <v>532</v>
      </c>
      <c r="N53" s="75" t="s">
        <v>25</v>
      </c>
      <c r="O53" s="75"/>
      <c r="P53" s="75" t="s">
        <v>537</v>
      </c>
      <c r="Q53" s="80" t="s">
        <v>40</v>
      </c>
      <c r="R53" s="87"/>
      <c r="S53" s="97"/>
      <c r="T53" s="97"/>
    </row>
    <row r="54" spans="1:20">
      <c r="A54" s="74"/>
      <c r="B54" s="75"/>
      <c r="C54" s="75"/>
      <c r="D54" s="75"/>
      <c r="E54" s="75"/>
      <c r="F54" s="84"/>
      <c r="G54" s="16"/>
      <c r="H54" s="16"/>
      <c r="I54" s="75"/>
      <c r="J54" s="16"/>
      <c r="K54" s="16"/>
      <c r="L54" s="75"/>
      <c r="M54" s="16"/>
      <c r="N54" s="16"/>
      <c r="O54" s="75"/>
      <c r="P54" s="16"/>
      <c r="Q54" s="68"/>
      <c r="R54" s="87"/>
      <c r="S54" s="97"/>
      <c r="T54" s="97"/>
    </row>
    <row r="55" spans="1:20" ht="76.5">
      <c r="A55" s="240" t="s">
        <v>439</v>
      </c>
      <c r="B55" s="241" t="s">
        <v>538</v>
      </c>
      <c r="C55" s="241" t="s">
        <v>2191</v>
      </c>
      <c r="D55" s="248"/>
      <c r="E55" s="241"/>
      <c r="F55" s="253"/>
      <c r="G55" s="243" t="s">
        <v>1621</v>
      </c>
      <c r="H55" s="243" t="s">
        <v>22</v>
      </c>
      <c r="I55" s="248"/>
      <c r="J55" s="243" t="s">
        <v>1622</v>
      </c>
      <c r="K55" s="243" t="s">
        <v>1623</v>
      </c>
      <c r="L55" s="248"/>
      <c r="M55" s="243" t="s">
        <v>541</v>
      </c>
      <c r="N55" s="243" t="s">
        <v>66</v>
      </c>
      <c r="O55" s="248"/>
      <c r="P55" s="243" t="s">
        <v>1624</v>
      </c>
      <c r="Q55" s="247" t="s">
        <v>817</v>
      </c>
      <c r="R55" s="251" t="s">
        <v>90</v>
      </c>
      <c r="S55" s="252"/>
      <c r="T55" s="252"/>
    </row>
    <row r="56" spans="1:20" ht="76.5">
      <c r="A56" s="240" t="s">
        <v>439</v>
      </c>
      <c r="B56" s="241" t="s">
        <v>538</v>
      </c>
      <c r="C56" s="241" t="s">
        <v>2191</v>
      </c>
      <c r="D56" s="241"/>
      <c r="E56" s="241"/>
      <c r="F56" s="250"/>
      <c r="G56" s="243" t="s">
        <v>539</v>
      </c>
      <c r="H56" s="243" t="s">
        <v>57</v>
      </c>
      <c r="I56" s="241"/>
      <c r="J56" s="243" t="s">
        <v>1625</v>
      </c>
      <c r="K56" s="243" t="s">
        <v>540</v>
      </c>
      <c r="L56" s="241"/>
      <c r="M56" s="243" t="s">
        <v>1626</v>
      </c>
      <c r="N56" s="243" t="s">
        <v>542</v>
      </c>
      <c r="O56" s="241"/>
      <c r="P56" s="243"/>
      <c r="Q56" s="249" t="s">
        <v>40</v>
      </c>
      <c r="R56" s="251" t="s">
        <v>90</v>
      </c>
      <c r="S56" s="252"/>
      <c r="T56" s="252"/>
    </row>
    <row r="57" spans="1:20" ht="89.25">
      <c r="A57" s="240" t="s">
        <v>439</v>
      </c>
      <c r="B57" s="241" t="s">
        <v>538</v>
      </c>
      <c r="C57" s="274" t="s">
        <v>2192</v>
      </c>
      <c r="D57" s="241"/>
      <c r="E57" s="246"/>
      <c r="F57" s="250"/>
      <c r="G57" s="243" t="s">
        <v>2193</v>
      </c>
      <c r="H57" s="243" t="s">
        <v>57</v>
      </c>
      <c r="I57" s="241"/>
      <c r="J57" s="243" t="s">
        <v>2194</v>
      </c>
      <c r="K57" s="243" t="s">
        <v>543</v>
      </c>
      <c r="L57" s="241"/>
      <c r="M57" s="243" t="s">
        <v>1627</v>
      </c>
      <c r="N57" s="243" t="s">
        <v>542</v>
      </c>
      <c r="O57" s="241"/>
      <c r="P57" s="243" t="s">
        <v>859</v>
      </c>
      <c r="Q57" s="247" t="s">
        <v>817</v>
      </c>
      <c r="R57" s="249" t="s">
        <v>40</v>
      </c>
      <c r="S57" s="252"/>
      <c r="T57" s="252"/>
    </row>
    <row r="58" spans="1:20" ht="114.75">
      <c r="A58" s="136" t="s">
        <v>439</v>
      </c>
      <c r="B58" s="250" t="s">
        <v>538</v>
      </c>
      <c r="C58" s="250" t="s">
        <v>2195</v>
      </c>
      <c r="D58" s="250"/>
      <c r="E58" s="250"/>
      <c r="F58" s="250"/>
      <c r="G58" s="136" t="s">
        <v>1628</v>
      </c>
      <c r="H58" s="136" t="s">
        <v>57</v>
      </c>
      <c r="I58" s="136"/>
      <c r="J58" s="136" t="s">
        <v>1629</v>
      </c>
      <c r="K58" s="136" t="s">
        <v>544</v>
      </c>
      <c r="L58" s="136"/>
      <c r="M58" s="136" t="s">
        <v>1630</v>
      </c>
      <c r="N58" s="136" t="s">
        <v>66</v>
      </c>
      <c r="O58" s="136"/>
      <c r="P58" s="136" t="s">
        <v>2258</v>
      </c>
      <c r="Q58" s="249"/>
      <c r="R58" s="247" t="s">
        <v>817</v>
      </c>
      <c r="S58" s="252"/>
      <c r="T58" s="252" t="s">
        <v>90</v>
      </c>
    </row>
    <row r="59" spans="1:20" ht="102">
      <c r="A59" s="240" t="s">
        <v>439</v>
      </c>
      <c r="B59" s="241" t="s">
        <v>538</v>
      </c>
      <c r="C59" s="241" t="s">
        <v>2195</v>
      </c>
      <c r="D59" s="241"/>
      <c r="E59" s="241"/>
      <c r="F59" s="250"/>
      <c r="G59" s="243" t="s">
        <v>2196</v>
      </c>
      <c r="H59" s="243" t="s">
        <v>1608</v>
      </c>
      <c r="I59" s="241"/>
      <c r="J59" s="243" t="s">
        <v>860</v>
      </c>
      <c r="K59" s="243" t="s">
        <v>1987</v>
      </c>
      <c r="L59" s="241"/>
      <c r="M59" s="243" t="s">
        <v>546</v>
      </c>
      <c r="N59" s="243" t="s">
        <v>66</v>
      </c>
      <c r="O59" s="241"/>
      <c r="P59" s="243" t="s">
        <v>2197</v>
      </c>
      <c r="Q59" s="249" t="s">
        <v>40</v>
      </c>
      <c r="R59" s="249" t="s">
        <v>40</v>
      </c>
      <c r="S59" s="252"/>
      <c r="T59" s="252"/>
    </row>
    <row r="60" spans="1:20" ht="140.25">
      <c r="A60" s="240" t="s">
        <v>439</v>
      </c>
      <c r="B60" s="241" t="s">
        <v>538</v>
      </c>
      <c r="C60" s="241" t="s">
        <v>2195</v>
      </c>
      <c r="D60" s="241"/>
      <c r="E60" s="241"/>
      <c r="F60" s="250"/>
      <c r="G60" s="243" t="s">
        <v>861</v>
      </c>
      <c r="H60" s="243" t="s">
        <v>548</v>
      </c>
      <c r="I60" s="241"/>
      <c r="J60" s="243" t="s">
        <v>862</v>
      </c>
      <c r="K60" s="243" t="s">
        <v>863</v>
      </c>
      <c r="L60" s="243"/>
      <c r="M60" s="243" t="s">
        <v>1630</v>
      </c>
      <c r="N60" s="243" t="s">
        <v>66</v>
      </c>
      <c r="O60" s="241"/>
      <c r="P60" s="243" t="s">
        <v>854</v>
      </c>
      <c r="Q60" s="249" t="s">
        <v>40</v>
      </c>
      <c r="R60" s="249" t="s">
        <v>40</v>
      </c>
      <c r="S60" s="252"/>
      <c r="T60" s="252"/>
    </row>
    <row r="61" spans="1:20" ht="114.75">
      <c r="A61" s="240" t="s">
        <v>439</v>
      </c>
      <c r="B61" s="241" t="s">
        <v>538</v>
      </c>
      <c r="C61" s="241" t="s">
        <v>2195</v>
      </c>
      <c r="D61" s="241"/>
      <c r="E61" s="241"/>
      <c r="F61" s="250"/>
      <c r="G61" s="243" t="s">
        <v>933</v>
      </c>
      <c r="H61" s="243" t="s">
        <v>57</v>
      </c>
      <c r="I61" s="241"/>
      <c r="J61" s="243" t="s">
        <v>864</v>
      </c>
      <c r="K61" s="243" t="s">
        <v>863</v>
      </c>
      <c r="L61" s="243"/>
      <c r="M61" s="243" t="s">
        <v>1630</v>
      </c>
      <c r="N61" s="243" t="s">
        <v>66</v>
      </c>
      <c r="O61" s="242"/>
      <c r="P61" s="244" t="s">
        <v>865</v>
      </c>
      <c r="Q61" s="249" t="s">
        <v>40</v>
      </c>
      <c r="R61" s="249" t="s">
        <v>40</v>
      </c>
      <c r="S61" s="252"/>
      <c r="T61" s="252"/>
    </row>
    <row r="62" spans="1:20" ht="191.25">
      <c r="A62" s="240" t="s">
        <v>439</v>
      </c>
      <c r="B62" s="241" t="s">
        <v>538</v>
      </c>
      <c r="C62" s="241" t="s">
        <v>2198</v>
      </c>
      <c r="D62" s="241"/>
      <c r="E62" s="241"/>
      <c r="F62" s="250"/>
      <c r="G62" s="245" t="s">
        <v>2199</v>
      </c>
      <c r="H62" s="245" t="s">
        <v>89</v>
      </c>
      <c r="I62" s="245"/>
      <c r="J62" s="245" t="s">
        <v>547</v>
      </c>
      <c r="K62" s="245" t="s">
        <v>934</v>
      </c>
      <c r="L62" s="243"/>
      <c r="M62" s="243" t="s">
        <v>1631</v>
      </c>
      <c r="N62" s="243" t="s">
        <v>66</v>
      </c>
      <c r="O62" s="242"/>
      <c r="P62" s="243" t="s">
        <v>849</v>
      </c>
      <c r="Q62" s="247" t="s">
        <v>817</v>
      </c>
      <c r="R62" s="249" t="s">
        <v>40</v>
      </c>
      <c r="S62" s="252"/>
      <c r="T62" s="252"/>
    </row>
    <row r="63" spans="1:20" ht="76.5">
      <c r="A63" s="136" t="s">
        <v>439</v>
      </c>
      <c r="B63" s="250" t="s">
        <v>538</v>
      </c>
      <c r="C63" s="250" t="s">
        <v>2195</v>
      </c>
      <c r="D63" s="250"/>
      <c r="E63" s="250" t="s">
        <v>2200</v>
      </c>
      <c r="F63" s="250"/>
      <c r="G63" s="407" t="s">
        <v>2259</v>
      </c>
      <c r="H63" s="407" t="s">
        <v>57</v>
      </c>
      <c r="I63" s="407"/>
      <c r="J63" s="407" t="s">
        <v>2281</v>
      </c>
      <c r="K63" s="407" t="s">
        <v>935</v>
      </c>
      <c r="L63" s="408"/>
      <c r="M63" s="408" t="s">
        <v>545</v>
      </c>
      <c r="N63" s="408" t="s">
        <v>66</v>
      </c>
      <c r="O63" s="409"/>
      <c r="P63" s="408" t="s">
        <v>2260</v>
      </c>
      <c r="Q63" s="247" t="s">
        <v>817</v>
      </c>
      <c r="R63" s="247" t="s">
        <v>817</v>
      </c>
      <c r="S63" s="252"/>
      <c r="T63" s="252" t="s">
        <v>90</v>
      </c>
    </row>
    <row r="64" spans="1:20" ht="76.5">
      <c r="A64" s="136" t="s">
        <v>439</v>
      </c>
      <c r="B64" s="250" t="s">
        <v>538</v>
      </c>
      <c r="C64" s="250" t="s">
        <v>2195</v>
      </c>
      <c r="D64" s="250"/>
      <c r="E64" s="250" t="s">
        <v>2200</v>
      </c>
      <c r="F64" s="250"/>
      <c r="G64" s="407" t="s">
        <v>936</v>
      </c>
      <c r="H64" s="407" t="s">
        <v>57</v>
      </c>
      <c r="I64" s="407"/>
      <c r="J64" s="410" t="s">
        <v>2261</v>
      </c>
      <c r="K64" s="407" t="s">
        <v>935</v>
      </c>
      <c r="L64" s="408"/>
      <c r="M64" s="408" t="s">
        <v>545</v>
      </c>
      <c r="N64" s="408" t="s">
        <v>66</v>
      </c>
      <c r="O64" s="409"/>
      <c r="P64" s="408" t="s">
        <v>1634</v>
      </c>
      <c r="Q64" s="249" t="s">
        <v>40</v>
      </c>
      <c r="R64" s="247" t="s">
        <v>817</v>
      </c>
      <c r="S64" s="252"/>
      <c r="T64" s="252" t="s">
        <v>90</v>
      </c>
    </row>
    <row r="65" spans="1:20" ht="127.5">
      <c r="A65" s="240" t="s">
        <v>439</v>
      </c>
      <c r="B65" s="241" t="s">
        <v>538</v>
      </c>
      <c r="C65" s="241" t="s">
        <v>2198</v>
      </c>
      <c r="D65" s="241"/>
      <c r="E65" s="241" t="s">
        <v>2201</v>
      </c>
      <c r="F65" s="250"/>
      <c r="G65" s="245" t="s">
        <v>2202</v>
      </c>
      <c r="H65" s="245" t="s">
        <v>89</v>
      </c>
      <c r="I65" s="245"/>
      <c r="J65" s="245" t="s">
        <v>937</v>
      </c>
      <c r="K65" s="245" t="s">
        <v>2282</v>
      </c>
      <c r="L65" s="243"/>
      <c r="M65" s="243" t="s">
        <v>541</v>
      </c>
      <c r="N65" s="243" t="s">
        <v>66</v>
      </c>
      <c r="O65" s="242"/>
      <c r="P65" s="243" t="s">
        <v>866</v>
      </c>
      <c r="Q65" s="249"/>
      <c r="R65" s="249" t="s">
        <v>40</v>
      </c>
      <c r="S65" s="252"/>
      <c r="T65" s="252"/>
    </row>
    <row r="66" spans="1:20" ht="165.75">
      <c r="A66" s="241" t="s">
        <v>439</v>
      </c>
      <c r="B66" s="241" t="s">
        <v>538</v>
      </c>
      <c r="C66" s="241" t="s">
        <v>2195</v>
      </c>
      <c r="D66" s="240"/>
      <c r="E66" s="241"/>
      <c r="F66" s="250"/>
      <c r="G66" s="241" t="s">
        <v>2203</v>
      </c>
      <c r="H66" s="241" t="s">
        <v>57</v>
      </c>
      <c r="I66" s="241"/>
      <c r="J66" s="241" t="s">
        <v>2204</v>
      </c>
      <c r="K66" s="241" t="s">
        <v>2205</v>
      </c>
      <c r="L66" s="241"/>
      <c r="M66" s="241" t="s">
        <v>1632</v>
      </c>
      <c r="N66" s="241" t="s">
        <v>66</v>
      </c>
      <c r="O66" s="240"/>
      <c r="P66" s="240"/>
      <c r="Q66" s="249" t="s">
        <v>40</v>
      </c>
      <c r="R66" s="240"/>
      <c r="S66" s="255"/>
      <c r="T66" s="252"/>
    </row>
    <row r="67" spans="1:20">
      <c r="A67" s="74"/>
      <c r="B67" s="7"/>
      <c r="C67" s="7"/>
      <c r="D67" s="7"/>
      <c r="E67" s="7"/>
      <c r="F67" s="84"/>
      <c r="G67" s="16"/>
      <c r="H67" s="16"/>
      <c r="I67" s="7"/>
      <c r="J67" s="16"/>
      <c r="K67" s="16"/>
      <c r="L67" s="7"/>
      <c r="M67" s="16"/>
      <c r="N67" s="16"/>
      <c r="O67" s="7"/>
      <c r="P67" s="16"/>
      <c r="Q67" s="80" t="s">
        <v>40</v>
      </c>
      <c r="R67" s="87"/>
      <c r="S67" s="97"/>
      <c r="T67" s="97"/>
    </row>
    <row r="68" spans="1:20" ht="89.25">
      <c r="A68" s="74" t="s">
        <v>439</v>
      </c>
      <c r="B68" s="7" t="s">
        <v>549</v>
      </c>
      <c r="C68" s="7"/>
      <c r="D68" s="7"/>
      <c r="E68" s="7"/>
      <c r="F68" s="84"/>
      <c r="G68" s="7" t="s">
        <v>550</v>
      </c>
      <c r="H68" s="7" t="s">
        <v>22</v>
      </c>
      <c r="I68" s="7"/>
      <c r="J68" s="7" t="s">
        <v>551</v>
      </c>
      <c r="K68" s="7" t="s">
        <v>552</v>
      </c>
      <c r="L68" s="7"/>
      <c r="M68" s="7" t="s">
        <v>553</v>
      </c>
      <c r="N68" s="16" t="s">
        <v>66</v>
      </c>
      <c r="O68" s="7"/>
      <c r="P68" s="7"/>
      <c r="Q68" s="80" t="s">
        <v>40</v>
      </c>
      <c r="R68" s="89" t="s">
        <v>40</v>
      </c>
      <c r="S68" s="97"/>
      <c r="T68" s="97"/>
    </row>
    <row r="69" spans="1:20" ht="89.25">
      <c r="A69" s="74" t="s">
        <v>439</v>
      </c>
      <c r="B69" s="7" t="s">
        <v>554</v>
      </c>
      <c r="C69" s="7"/>
      <c r="D69" s="7"/>
      <c r="E69" s="7"/>
      <c r="F69" s="84"/>
      <c r="G69" s="7" t="s">
        <v>555</v>
      </c>
      <c r="H69" s="7" t="s">
        <v>22</v>
      </c>
      <c r="I69" s="7"/>
      <c r="J69" s="7" t="s">
        <v>1988</v>
      </c>
      <c r="K69" s="7" t="s">
        <v>552</v>
      </c>
      <c r="L69" s="7"/>
      <c r="M69" s="7" t="s">
        <v>556</v>
      </c>
      <c r="N69" s="16" t="s">
        <v>66</v>
      </c>
      <c r="O69" s="7"/>
      <c r="P69" s="7"/>
      <c r="Q69" s="68" t="s">
        <v>817</v>
      </c>
      <c r="R69" s="89" t="s">
        <v>40</v>
      </c>
      <c r="S69" s="97"/>
      <c r="T69" s="97"/>
    </row>
    <row r="70" spans="1:20" ht="51">
      <c r="A70" s="74" t="s">
        <v>439</v>
      </c>
      <c r="B70" s="7" t="s">
        <v>554</v>
      </c>
      <c r="C70" s="7"/>
      <c r="D70" s="7"/>
      <c r="E70" s="7" t="s">
        <v>557</v>
      </c>
      <c r="F70" s="84"/>
      <c r="G70" s="7" t="s">
        <v>558</v>
      </c>
      <c r="H70" s="7" t="s">
        <v>100</v>
      </c>
      <c r="I70" s="7"/>
      <c r="J70" s="7" t="s">
        <v>559</v>
      </c>
      <c r="K70" s="7" t="s">
        <v>560</v>
      </c>
      <c r="L70" s="7"/>
      <c r="M70" s="7" t="s">
        <v>789</v>
      </c>
      <c r="N70" s="16" t="s">
        <v>66</v>
      </c>
      <c r="O70" s="7"/>
      <c r="P70" s="7"/>
      <c r="Q70" s="80" t="s">
        <v>40</v>
      </c>
      <c r="R70" s="89" t="s">
        <v>40</v>
      </c>
      <c r="S70" s="97"/>
      <c r="T70" s="97"/>
    </row>
    <row r="71" spans="1:20" ht="60">
      <c r="A71" s="74" t="s">
        <v>439</v>
      </c>
      <c r="B71" s="79"/>
      <c r="C71" s="81"/>
      <c r="D71" s="81"/>
      <c r="E71" s="79"/>
      <c r="F71" s="85"/>
      <c r="G71" s="79"/>
      <c r="H71" s="79"/>
      <c r="I71" s="79"/>
      <c r="J71" s="79"/>
      <c r="K71" s="82"/>
      <c r="L71" s="79"/>
      <c r="M71" s="79"/>
      <c r="N71" s="83"/>
      <c r="O71" s="79"/>
      <c r="P71" s="79"/>
      <c r="Q71" s="80" t="s">
        <v>40</v>
      </c>
      <c r="R71" s="90" t="s">
        <v>2118</v>
      </c>
      <c r="S71" s="97"/>
      <c r="T71" s="97"/>
    </row>
    <row r="72" spans="1:20">
      <c r="A72" s="74"/>
      <c r="B72" s="7"/>
      <c r="C72" s="7"/>
      <c r="D72" s="7"/>
      <c r="E72" s="7"/>
      <c r="F72" s="84"/>
      <c r="G72" s="7"/>
      <c r="H72" s="7"/>
      <c r="I72" s="7"/>
      <c r="J72" s="7"/>
      <c r="K72" s="7"/>
      <c r="L72" s="7"/>
      <c r="M72" s="7"/>
      <c r="N72" s="16"/>
      <c r="O72" s="7"/>
      <c r="P72" s="8"/>
      <c r="Q72" s="91"/>
      <c r="R72" s="87"/>
      <c r="S72" s="97"/>
      <c r="T72" s="97"/>
    </row>
    <row r="73" spans="1:20" ht="89.25">
      <c r="A73" s="137" t="s">
        <v>2162</v>
      </c>
      <c r="B73" s="137" t="s">
        <v>2163</v>
      </c>
      <c r="C73" s="137"/>
      <c r="D73" s="137"/>
      <c r="E73" s="137"/>
      <c r="F73" s="140"/>
      <c r="G73" s="137" t="s">
        <v>2164</v>
      </c>
      <c r="H73" s="137" t="s">
        <v>22</v>
      </c>
      <c r="I73" s="137"/>
      <c r="J73" s="137" t="s">
        <v>2165</v>
      </c>
      <c r="K73" s="137" t="s">
        <v>2166</v>
      </c>
      <c r="L73" s="137"/>
      <c r="M73" s="137" t="s">
        <v>2167</v>
      </c>
      <c r="N73" s="137" t="s">
        <v>2168</v>
      </c>
      <c r="O73" s="137"/>
      <c r="P73" s="137"/>
      <c r="Q73" s="139"/>
      <c r="R73" s="139" t="s">
        <v>40</v>
      </c>
      <c r="S73" s="141"/>
      <c r="T73" s="141"/>
    </row>
    <row r="74" spans="1:20" ht="25.5">
      <c r="A74" s="137" t="s">
        <v>2162</v>
      </c>
      <c r="B74" s="137" t="s">
        <v>2163</v>
      </c>
      <c r="C74" s="137"/>
      <c r="D74" s="137"/>
      <c r="E74" s="137"/>
      <c r="F74" s="140"/>
      <c r="G74" s="137" t="s">
        <v>2169</v>
      </c>
      <c r="H74" s="137" t="s">
        <v>22</v>
      </c>
      <c r="I74" s="137"/>
      <c r="J74" s="137" t="s">
        <v>2170</v>
      </c>
      <c r="K74" s="137" t="s">
        <v>2171</v>
      </c>
      <c r="L74" s="137"/>
      <c r="M74" s="137" t="s">
        <v>2172</v>
      </c>
      <c r="N74" s="137" t="s">
        <v>2168</v>
      </c>
      <c r="O74" s="137"/>
      <c r="P74" s="137"/>
      <c r="Q74" s="139" t="s">
        <v>40</v>
      </c>
      <c r="R74" s="139" t="s">
        <v>40</v>
      </c>
      <c r="S74" s="141"/>
      <c r="T74" s="141"/>
    </row>
    <row r="75" spans="1:20" ht="51">
      <c r="A75" s="137" t="s">
        <v>2162</v>
      </c>
      <c r="B75" s="137" t="s">
        <v>2163</v>
      </c>
      <c r="C75" s="137"/>
      <c r="D75" s="137"/>
      <c r="E75" s="137"/>
      <c r="F75" s="140"/>
      <c r="G75" s="137" t="s">
        <v>2173</v>
      </c>
      <c r="H75" s="137" t="s">
        <v>22</v>
      </c>
      <c r="I75" s="137"/>
      <c r="J75" s="137" t="s">
        <v>2174</v>
      </c>
      <c r="K75" s="274" t="s">
        <v>2280</v>
      </c>
      <c r="L75" s="137"/>
      <c r="M75" s="137" t="s">
        <v>2172</v>
      </c>
      <c r="N75" s="137" t="s">
        <v>2168</v>
      </c>
      <c r="O75" s="137"/>
      <c r="P75" s="137"/>
      <c r="Q75" s="139" t="s">
        <v>40</v>
      </c>
      <c r="R75" s="139" t="s">
        <v>40</v>
      </c>
      <c r="S75" s="141"/>
      <c r="T75" s="142" t="s">
        <v>40</v>
      </c>
    </row>
    <row r="76" spans="1:20" ht="25.5">
      <c r="A76" s="274" t="s">
        <v>2162</v>
      </c>
      <c r="B76" s="274" t="s">
        <v>2163</v>
      </c>
      <c r="C76" s="274"/>
      <c r="D76" s="274"/>
      <c r="E76" s="274"/>
      <c r="F76" s="250"/>
      <c r="G76" s="274" t="s">
        <v>2175</v>
      </c>
      <c r="H76" s="274" t="s">
        <v>22</v>
      </c>
      <c r="I76" s="274"/>
      <c r="J76" s="274" t="s">
        <v>2176</v>
      </c>
      <c r="K76" s="274" t="s">
        <v>2177</v>
      </c>
      <c r="L76" s="274"/>
      <c r="M76" s="274" t="s">
        <v>2172</v>
      </c>
      <c r="N76" s="274" t="s">
        <v>2168</v>
      </c>
      <c r="O76" s="274"/>
      <c r="P76" s="274"/>
      <c r="Q76" s="139"/>
      <c r="R76" s="139"/>
      <c r="S76" s="141"/>
      <c r="T76" s="142" t="s">
        <v>40</v>
      </c>
    </row>
    <row r="77" spans="1:20" ht="25.5">
      <c r="A77" s="137" t="s">
        <v>2162</v>
      </c>
      <c r="B77" s="137" t="s">
        <v>2163</v>
      </c>
      <c r="C77" s="137"/>
      <c r="D77" s="137"/>
      <c r="E77" s="137"/>
      <c r="F77" s="140"/>
      <c r="G77" s="137" t="s">
        <v>2178</v>
      </c>
      <c r="H77" s="137" t="s">
        <v>22</v>
      </c>
      <c r="I77" s="137"/>
      <c r="J77" s="137" t="s">
        <v>1991</v>
      </c>
      <c r="K77" s="137" t="s">
        <v>1989</v>
      </c>
      <c r="L77" s="137"/>
      <c r="M77" s="137" t="s">
        <v>2172</v>
      </c>
      <c r="N77" s="137" t="s">
        <v>2168</v>
      </c>
      <c r="O77" s="137"/>
      <c r="P77" s="137"/>
      <c r="Q77" s="139" t="s">
        <v>40</v>
      </c>
      <c r="R77" s="139" t="s">
        <v>40</v>
      </c>
      <c r="S77" s="141"/>
      <c r="T77" s="141"/>
    </row>
    <row r="78" spans="1:20" ht="38.25">
      <c r="A78" s="137" t="s">
        <v>2162</v>
      </c>
      <c r="B78" s="137" t="s">
        <v>2163</v>
      </c>
      <c r="C78" s="137"/>
      <c r="D78" s="137"/>
      <c r="E78" s="137"/>
      <c r="F78" s="140"/>
      <c r="G78" s="137" t="s">
        <v>2179</v>
      </c>
      <c r="H78" s="137" t="s">
        <v>22</v>
      </c>
      <c r="I78" s="137"/>
      <c r="J78" s="137" t="s">
        <v>1992</v>
      </c>
      <c r="K78" s="137" t="s">
        <v>2180</v>
      </c>
      <c r="L78" s="137"/>
      <c r="M78" s="137" t="s">
        <v>2172</v>
      </c>
      <c r="N78" s="137" t="s">
        <v>2168</v>
      </c>
      <c r="O78" s="137"/>
      <c r="P78" s="137"/>
      <c r="Q78" s="139" t="s">
        <v>40</v>
      </c>
      <c r="R78" s="139" t="s">
        <v>40</v>
      </c>
      <c r="S78" s="141"/>
      <c r="T78" s="141"/>
    </row>
    <row r="79" spans="1:20" ht="63.75">
      <c r="A79" s="137" t="s">
        <v>2162</v>
      </c>
      <c r="B79" s="137" t="s">
        <v>2163</v>
      </c>
      <c r="C79" s="137"/>
      <c r="D79" s="137"/>
      <c r="E79" s="137"/>
      <c r="F79" s="140"/>
      <c r="G79" s="137" t="s">
        <v>2181</v>
      </c>
      <c r="H79" s="137" t="s">
        <v>22</v>
      </c>
      <c r="I79" s="137"/>
      <c r="J79" s="137" t="s">
        <v>1993</v>
      </c>
      <c r="K79" s="138"/>
      <c r="L79" s="137"/>
      <c r="M79" s="137" t="s">
        <v>2172</v>
      </c>
      <c r="N79" s="137" t="s">
        <v>2168</v>
      </c>
      <c r="O79" s="137"/>
      <c r="P79" s="137"/>
      <c r="Q79" s="139" t="s">
        <v>40</v>
      </c>
      <c r="R79" s="139" t="s">
        <v>40</v>
      </c>
      <c r="S79" s="141"/>
      <c r="T79" s="141"/>
    </row>
    <row r="80" spans="1:20" ht="25.5">
      <c r="A80" s="137" t="s">
        <v>2182</v>
      </c>
      <c r="B80" s="137" t="s">
        <v>2163</v>
      </c>
      <c r="C80" s="137"/>
      <c r="D80" s="137"/>
      <c r="E80" s="137"/>
      <c r="F80" s="140"/>
      <c r="G80" s="137" t="s">
        <v>2183</v>
      </c>
      <c r="H80" s="137" t="s">
        <v>22</v>
      </c>
      <c r="I80" s="137"/>
      <c r="J80" s="137" t="s">
        <v>2184</v>
      </c>
      <c r="K80" s="137" t="s">
        <v>2185</v>
      </c>
      <c r="L80" s="137"/>
      <c r="M80" s="137" t="s">
        <v>2172</v>
      </c>
      <c r="N80" s="137" t="s">
        <v>2168</v>
      </c>
      <c r="O80" s="137"/>
      <c r="P80" s="137"/>
      <c r="Q80" s="139" t="s">
        <v>40</v>
      </c>
      <c r="R80" s="139" t="s">
        <v>40</v>
      </c>
      <c r="S80" s="141"/>
      <c r="T80" s="141"/>
    </row>
    <row r="81" spans="1:20" ht="25.5">
      <c r="A81" s="137" t="s">
        <v>2182</v>
      </c>
      <c r="B81" s="137" t="s">
        <v>2163</v>
      </c>
      <c r="C81" s="137"/>
      <c r="D81" s="137"/>
      <c r="E81" s="137"/>
      <c r="F81" s="140"/>
      <c r="G81" s="137" t="s">
        <v>2186</v>
      </c>
      <c r="H81" s="137" t="s">
        <v>22</v>
      </c>
      <c r="I81" s="137"/>
      <c r="J81" s="137" t="s">
        <v>2187</v>
      </c>
      <c r="K81" s="137" t="s">
        <v>2188</v>
      </c>
      <c r="L81" s="137"/>
      <c r="M81" s="137" t="s">
        <v>2172</v>
      </c>
      <c r="N81" s="137" t="s">
        <v>2168</v>
      </c>
      <c r="O81" s="137"/>
      <c r="P81" s="137"/>
      <c r="Q81" s="139" t="s">
        <v>40</v>
      </c>
      <c r="R81" s="139" t="s">
        <v>40</v>
      </c>
      <c r="S81" s="141"/>
      <c r="T81" s="141"/>
    </row>
    <row r="82" spans="1:20" ht="25.5">
      <c r="A82" s="137" t="s">
        <v>2182</v>
      </c>
      <c r="B82" s="137" t="s">
        <v>2163</v>
      </c>
      <c r="C82" s="137"/>
      <c r="D82" s="137"/>
      <c r="E82" s="137"/>
      <c r="F82" s="140"/>
      <c r="G82" s="137" t="s">
        <v>2189</v>
      </c>
      <c r="H82" s="137" t="s">
        <v>22</v>
      </c>
      <c r="I82" s="137"/>
      <c r="J82" s="137" t="s">
        <v>2190</v>
      </c>
      <c r="K82" s="137" t="s">
        <v>1990</v>
      </c>
      <c r="L82" s="137"/>
      <c r="M82" s="137" t="s">
        <v>2172</v>
      </c>
      <c r="N82" s="137" t="s">
        <v>2168</v>
      </c>
      <c r="O82" s="137"/>
      <c r="P82" s="137"/>
      <c r="Q82" s="139"/>
      <c r="R82" s="139" t="s">
        <v>40</v>
      </c>
      <c r="S82" s="141"/>
      <c r="T82" s="141"/>
    </row>
    <row r="83" spans="1:20">
      <c r="A83" s="75"/>
      <c r="B83" s="75"/>
      <c r="C83" s="75"/>
      <c r="D83" s="75"/>
      <c r="E83" s="75"/>
      <c r="F83" s="84"/>
      <c r="G83" s="75"/>
      <c r="H83" s="75"/>
      <c r="I83" s="75"/>
      <c r="J83" s="75"/>
      <c r="K83" s="75"/>
      <c r="L83" s="75"/>
      <c r="M83" s="75"/>
      <c r="N83" s="75"/>
      <c r="O83" s="75"/>
      <c r="P83" s="75"/>
      <c r="Q83" s="80"/>
      <c r="R83" s="116"/>
      <c r="S83" s="97"/>
      <c r="T83" s="97"/>
    </row>
    <row r="84" spans="1:20" ht="39">
      <c r="A84" s="74" t="s">
        <v>439</v>
      </c>
      <c r="B84" s="75" t="s">
        <v>561</v>
      </c>
      <c r="C84" s="75"/>
      <c r="D84" s="75"/>
      <c r="E84" s="75"/>
      <c r="F84" s="84"/>
      <c r="G84" s="75" t="s">
        <v>562</v>
      </c>
      <c r="H84" s="75" t="s">
        <v>563</v>
      </c>
      <c r="I84" s="75"/>
      <c r="J84" s="9" t="s">
        <v>564</v>
      </c>
      <c r="K84" s="75" t="s">
        <v>938</v>
      </c>
      <c r="L84" s="75"/>
      <c r="M84" s="9" t="s">
        <v>565</v>
      </c>
      <c r="N84" s="75" t="s">
        <v>542</v>
      </c>
      <c r="O84" s="75"/>
      <c r="P84" s="75"/>
      <c r="Q84" s="80" t="s">
        <v>40</v>
      </c>
      <c r="R84" s="80" t="s">
        <v>40</v>
      </c>
      <c r="S84" s="97"/>
      <c r="T84" s="97"/>
    </row>
    <row r="85" spans="1:20" ht="102">
      <c r="A85" s="74" t="s">
        <v>439</v>
      </c>
      <c r="B85" s="75" t="s">
        <v>561</v>
      </c>
      <c r="C85" s="75"/>
      <c r="D85" s="75"/>
      <c r="E85" s="75"/>
      <c r="F85" s="84"/>
      <c r="G85" s="75" t="s">
        <v>566</v>
      </c>
      <c r="H85" s="75" t="s">
        <v>22</v>
      </c>
      <c r="I85" s="75"/>
      <c r="J85" s="75" t="s">
        <v>796</v>
      </c>
      <c r="K85" s="9" t="s">
        <v>797</v>
      </c>
      <c r="L85" s="75"/>
      <c r="M85" s="9" t="s">
        <v>567</v>
      </c>
      <c r="N85" s="75" t="s">
        <v>542</v>
      </c>
      <c r="O85" s="75"/>
      <c r="P85" s="75" t="s">
        <v>1633</v>
      </c>
      <c r="Q85" s="80" t="s">
        <v>40</v>
      </c>
      <c r="R85" s="80" t="s">
        <v>40</v>
      </c>
      <c r="S85" s="97"/>
      <c r="T85" s="97"/>
    </row>
    <row r="86" spans="1:20" ht="63.75">
      <c r="A86" s="74" t="s">
        <v>439</v>
      </c>
      <c r="B86" s="75" t="s">
        <v>561</v>
      </c>
      <c r="C86" s="75"/>
      <c r="D86" s="75"/>
      <c r="E86" s="75"/>
      <c r="F86" s="84"/>
      <c r="G86" s="75" t="s">
        <v>568</v>
      </c>
      <c r="H86" s="75" t="s">
        <v>22</v>
      </c>
      <c r="I86" s="75"/>
      <c r="J86" s="75" t="s">
        <v>798</v>
      </c>
      <c r="K86" s="75" t="s">
        <v>799</v>
      </c>
      <c r="L86" s="75"/>
      <c r="M86" s="9" t="s">
        <v>567</v>
      </c>
      <c r="N86" s="75" t="s">
        <v>542</v>
      </c>
      <c r="O86" s="75"/>
      <c r="P86" s="75" t="s">
        <v>800</v>
      </c>
      <c r="Q86" s="80" t="s">
        <v>40</v>
      </c>
      <c r="R86" s="80" t="s">
        <v>40</v>
      </c>
      <c r="S86" s="97"/>
      <c r="T86" s="97"/>
    </row>
    <row r="87" spans="1:20" ht="39">
      <c r="A87" s="74" t="s">
        <v>439</v>
      </c>
      <c r="B87" s="75" t="s">
        <v>561</v>
      </c>
      <c r="C87" s="75"/>
      <c r="D87" s="75"/>
      <c r="E87" s="75"/>
      <c r="F87" s="84"/>
      <c r="G87" s="75" t="s">
        <v>939</v>
      </c>
      <c r="H87" s="75" t="s">
        <v>940</v>
      </c>
      <c r="I87" s="75"/>
      <c r="J87" s="75" t="s">
        <v>569</v>
      </c>
      <c r="K87" s="9" t="s">
        <v>941</v>
      </c>
      <c r="L87" s="17"/>
      <c r="M87" s="9" t="s">
        <v>567</v>
      </c>
      <c r="N87" s="75" t="s">
        <v>542</v>
      </c>
      <c r="O87" s="75"/>
      <c r="P87" s="75"/>
      <c r="Q87" s="80" t="s">
        <v>40</v>
      </c>
      <c r="R87" s="80" t="s">
        <v>40</v>
      </c>
      <c r="S87" s="97"/>
      <c r="T87" s="97"/>
    </row>
    <row r="88" spans="1:20" ht="76.5">
      <c r="A88" s="74" t="s">
        <v>439</v>
      </c>
      <c r="B88" s="75" t="s">
        <v>570</v>
      </c>
      <c r="C88" s="75"/>
      <c r="D88" s="75"/>
      <c r="E88" s="75"/>
      <c r="F88" s="84"/>
      <c r="G88" s="75"/>
      <c r="H88" s="75" t="s">
        <v>22</v>
      </c>
      <c r="I88" s="75" t="s">
        <v>571</v>
      </c>
      <c r="J88" s="18" t="s">
        <v>572</v>
      </c>
      <c r="K88" s="75" t="s">
        <v>482</v>
      </c>
      <c r="L88" s="75"/>
      <c r="M88" s="34" t="s">
        <v>867</v>
      </c>
      <c r="N88" s="75" t="s">
        <v>542</v>
      </c>
      <c r="O88" s="75"/>
      <c r="P88" s="75" t="s">
        <v>801</v>
      </c>
      <c r="Q88" s="80" t="s">
        <v>40</v>
      </c>
      <c r="R88" s="80" t="s">
        <v>40</v>
      </c>
      <c r="S88" s="97"/>
      <c r="T88" s="97"/>
    </row>
    <row r="89" spans="1:20" ht="76.5">
      <c r="A89" s="74" t="s">
        <v>439</v>
      </c>
      <c r="B89" s="75" t="s">
        <v>570</v>
      </c>
      <c r="C89" s="75"/>
      <c r="D89" s="75"/>
      <c r="E89" s="75"/>
      <c r="F89" s="84"/>
      <c r="G89" s="75"/>
      <c r="H89" s="75" t="s">
        <v>22</v>
      </c>
      <c r="I89" s="9" t="s">
        <v>573</v>
      </c>
      <c r="J89" s="75" t="s">
        <v>574</v>
      </c>
      <c r="K89" s="75" t="s">
        <v>482</v>
      </c>
      <c r="L89" s="75"/>
      <c r="M89" s="34" t="s">
        <v>867</v>
      </c>
      <c r="N89" s="75" t="s">
        <v>542</v>
      </c>
      <c r="O89" s="75"/>
      <c r="P89" s="75" t="s">
        <v>801</v>
      </c>
      <c r="Q89" s="68" t="s">
        <v>817</v>
      </c>
      <c r="R89" s="80" t="s">
        <v>40</v>
      </c>
      <c r="S89" s="97"/>
      <c r="T89" s="97"/>
    </row>
    <row r="90" spans="1:20" ht="63.75">
      <c r="A90" s="74" t="s">
        <v>439</v>
      </c>
      <c r="B90" s="75" t="s">
        <v>570</v>
      </c>
      <c r="C90" s="75"/>
      <c r="D90" s="75"/>
      <c r="E90" s="75"/>
      <c r="F90" s="84"/>
      <c r="G90" s="75" t="s">
        <v>575</v>
      </c>
      <c r="H90" s="75" t="s">
        <v>22</v>
      </c>
      <c r="I90" s="9"/>
      <c r="J90" s="75" t="s">
        <v>576</v>
      </c>
      <c r="K90" s="75" t="s">
        <v>37</v>
      </c>
      <c r="L90" s="75"/>
      <c r="M90" s="34" t="s">
        <v>580</v>
      </c>
      <c r="N90" s="75" t="s">
        <v>542</v>
      </c>
      <c r="O90" s="75"/>
      <c r="P90" s="75" t="s">
        <v>801</v>
      </c>
      <c r="Q90" s="80" t="s">
        <v>40</v>
      </c>
      <c r="R90" s="92" t="s">
        <v>90</v>
      </c>
      <c r="S90" s="97"/>
      <c r="T90" s="97"/>
    </row>
    <row r="91" spans="1:20" ht="76.5">
      <c r="A91" s="74" t="s">
        <v>439</v>
      </c>
      <c r="B91" s="7" t="s">
        <v>570</v>
      </c>
      <c r="C91" s="7"/>
      <c r="D91" s="7"/>
      <c r="E91" s="19"/>
      <c r="F91" s="84"/>
      <c r="G91" s="9" t="s">
        <v>577</v>
      </c>
      <c r="H91" s="7" t="s">
        <v>22</v>
      </c>
      <c r="I91" s="7"/>
      <c r="J91" s="18" t="s">
        <v>578</v>
      </c>
      <c r="K91" s="7" t="s">
        <v>579</v>
      </c>
      <c r="L91" s="7"/>
      <c r="M91" s="10" t="s">
        <v>580</v>
      </c>
      <c r="N91" s="7" t="s">
        <v>542</v>
      </c>
      <c r="O91" s="7"/>
      <c r="P91" s="7"/>
      <c r="Q91" s="80" t="s">
        <v>40</v>
      </c>
      <c r="R91" s="80" t="s">
        <v>40</v>
      </c>
      <c r="S91" s="97"/>
      <c r="T91" s="97"/>
    </row>
    <row r="92" spans="1:20" ht="51">
      <c r="A92" s="74" t="s">
        <v>439</v>
      </c>
      <c r="B92" s="7" t="s">
        <v>570</v>
      </c>
      <c r="C92" s="7"/>
      <c r="D92" s="7"/>
      <c r="E92" s="19"/>
      <c r="F92" s="84"/>
      <c r="G92" s="9" t="s">
        <v>581</v>
      </c>
      <c r="H92" s="7" t="s">
        <v>22</v>
      </c>
      <c r="I92" s="7"/>
      <c r="J92" s="7" t="s">
        <v>582</v>
      </c>
      <c r="K92" s="7" t="s">
        <v>583</v>
      </c>
      <c r="L92" s="7"/>
      <c r="M92" s="10" t="s">
        <v>580</v>
      </c>
      <c r="N92" s="7" t="s">
        <v>542</v>
      </c>
      <c r="O92" s="7"/>
      <c r="P92" s="7"/>
      <c r="Q92" s="80" t="s">
        <v>40</v>
      </c>
      <c r="R92" s="80" t="s">
        <v>40</v>
      </c>
      <c r="S92" s="97"/>
      <c r="T92" s="97"/>
    </row>
    <row r="93" spans="1:20" ht="76.5">
      <c r="A93" s="74" t="s">
        <v>439</v>
      </c>
      <c r="B93" s="15" t="s">
        <v>942</v>
      </c>
      <c r="C93" s="15"/>
      <c r="D93" s="15"/>
      <c r="E93" s="15"/>
      <c r="F93" s="86"/>
      <c r="G93" s="15"/>
      <c r="H93" s="15" t="s">
        <v>940</v>
      </c>
      <c r="I93" s="15"/>
      <c r="J93" s="7" t="s">
        <v>584</v>
      </c>
      <c r="K93" s="15" t="s">
        <v>482</v>
      </c>
      <c r="L93" s="15"/>
      <c r="M93" s="10" t="s">
        <v>585</v>
      </c>
      <c r="N93" s="7" t="s">
        <v>542</v>
      </c>
      <c r="O93" s="15"/>
      <c r="P93" s="7" t="s">
        <v>586</v>
      </c>
      <c r="Q93" s="80" t="s">
        <v>40</v>
      </c>
      <c r="R93" s="80" t="s">
        <v>40</v>
      </c>
      <c r="S93" s="97"/>
      <c r="T93" s="97"/>
    </row>
    <row r="94" spans="1:20" ht="39">
      <c r="A94" s="74" t="s">
        <v>439</v>
      </c>
      <c r="B94" s="7" t="s">
        <v>561</v>
      </c>
      <c r="C94" s="15"/>
      <c r="D94" s="15"/>
      <c r="E94" s="15"/>
      <c r="F94" s="86"/>
      <c r="G94" s="15" t="s">
        <v>802</v>
      </c>
      <c r="H94" s="15" t="s">
        <v>57</v>
      </c>
      <c r="I94" s="15"/>
      <c r="J94" s="15" t="s">
        <v>803</v>
      </c>
      <c r="K94" s="9" t="s">
        <v>804</v>
      </c>
      <c r="L94" s="15"/>
      <c r="M94" s="9" t="s">
        <v>567</v>
      </c>
      <c r="N94" s="7" t="s">
        <v>542</v>
      </c>
      <c r="O94" s="15"/>
      <c r="P94" s="28" t="s">
        <v>805</v>
      </c>
      <c r="Q94" s="80"/>
      <c r="R94" s="80" t="s">
        <v>40</v>
      </c>
      <c r="S94" s="97"/>
      <c r="T94" s="97"/>
    </row>
    <row r="95" spans="1:20" ht="89.25">
      <c r="A95" s="74" t="s">
        <v>439</v>
      </c>
      <c r="B95" s="75" t="s">
        <v>570</v>
      </c>
      <c r="C95" s="75"/>
      <c r="D95" s="75"/>
      <c r="E95" s="75"/>
      <c r="F95" s="84"/>
      <c r="G95" s="75"/>
      <c r="H95" s="75" t="s">
        <v>22</v>
      </c>
      <c r="I95" s="9"/>
      <c r="J95" s="75" t="s">
        <v>943</v>
      </c>
      <c r="K95" s="76" t="s">
        <v>482</v>
      </c>
      <c r="L95" s="75"/>
      <c r="M95" s="34" t="s">
        <v>585</v>
      </c>
      <c r="N95" s="75" t="s">
        <v>542</v>
      </c>
      <c r="O95" s="75"/>
      <c r="P95" s="98" t="s">
        <v>944</v>
      </c>
      <c r="Q95" s="80"/>
      <c r="R95" s="88" t="s">
        <v>90</v>
      </c>
      <c r="S95" s="97"/>
      <c r="T95" s="97"/>
    </row>
    <row r="96" spans="1:20">
      <c r="A96" s="6"/>
      <c r="B96" s="7"/>
      <c r="C96" s="7"/>
      <c r="D96" s="7"/>
      <c r="E96" s="19"/>
      <c r="F96" s="7"/>
      <c r="G96" s="9"/>
      <c r="H96" s="7"/>
      <c r="I96" s="7"/>
      <c r="J96" s="18"/>
      <c r="K96" s="7"/>
      <c r="L96" s="7"/>
      <c r="M96" s="10"/>
      <c r="N96" s="7"/>
      <c r="O96" s="7"/>
      <c r="P96" s="7"/>
      <c r="Q96" s="80"/>
      <c r="R96" s="87"/>
      <c r="S96" s="97"/>
      <c r="T96" s="97"/>
    </row>
    <row r="97" spans="1:20">
      <c r="A97" s="6"/>
      <c r="B97" s="7"/>
      <c r="C97" s="7"/>
      <c r="D97" s="7"/>
      <c r="E97" s="19"/>
      <c r="F97" s="7"/>
      <c r="G97" s="9"/>
      <c r="H97" s="7"/>
      <c r="I97" s="7"/>
      <c r="J97" s="7"/>
      <c r="K97" s="7"/>
      <c r="L97" s="7"/>
      <c r="M97" s="10"/>
      <c r="N97" s="7"/>
      <c r="O97" s="7"/>
      <c r="P97" s="7"/>
      <c r="Q97" s="80"/>
      <c r="R97" s="87"/>
      <c r="S97" s="97"/>
      <c r="T97" s="97"/>
    </row>
    <row r="98" spans="1:20">
      <c r="A98" s="6"/>
      <c r="B98" s="30"/>
      <c r="C98" s="30"/>
      <c r="D98" s="30"/>
      <c r="E98" s="30"/>
      <c r="F98" s="30"/>
      <c r="G98" s="30"/>
      <c r="H98" s="30"/>
      <c r="I98" s="30"/>
      <c r="J98" s="8"/>
      <c r="K98" s="30"/>
      <c r="L98" s="30"/>
      <c r="M98" s="29"/>
      <c r="N98" s="8"/>
      <c r="O98" s="30"/>
      <c r="P98" s="8"/>
      <c r="Q98" s="80"/>
      <c r="R98" s="87"/>
      <c r="S98" s="97"/>
      <c r="T98" s="97"/>
    </row>
    <row r="99" spans="1:20">
      <c r="A99" s="15"/>
      <c r="B99" s="15"/>
      <c r="C99" s="15"/>
      <c r="D99" s="15"/>
      <c r="E99" s="15"/>
      <c r="F99" s="15"/>
      <c r="G99" s="15"/>
      <c r="H99" s="15"/>
      <c r="I99" s="15"/>
      <c r="J99" s="15"/>
      <c r="K99" s="15"/>
      <c r="L99" s="15"/>
      <c r="M99" s="15"/>
      <c r="N99" s="15"/>
      <c r="O99" s="15"/>
      <c r="P99" s="15"/>
      <c r="Q99" s="26"/>
      <c r="R99" s="87"/>
      <c r="S99" s="97"/>
      <c r="T99" s="97"/>
    </row>
    <row r="100" spans="1:20">
      <c r="A100" s="15"/>
      <c r="B100" s="15"/>
      <c r="C100" s="15"/>
      <c r="D100" s="15"/>
      <c r="E100" s="15"/>
      <c r="F100" s="15"/>
      <c r="G100" s="15"/>
      <c r="H100" s="15"/>
      <c r="I100" s="15"/>
      <c r="J100" s="15"/>
      <c r="K100" s="15"/>
      <c r="L100" s="15"/>
      <c r="M100" s="15"/>
      <c r="N100" s="15"/>
      <c r="O100" s="15"/>
      <c r="P100" s="15"/>
      <c r="Q100" s="26"/>
      <c r="R100" s="87"/>
      <c r="S100" s="97"/>
      <c r="T100" s="97"/>
    </row>
    <row r="101" spans="1:20">
      <c r="A101" s="15"/>
      <c r="B101" s="15"/>
      <c r="C101" s="15"/>
      <c r="D101" s="15"/>
      <c r="E101" s="15"/>
      <c r="F101" s="15"/>
      <c r="G101" s="15"/>
      <c r="H101" s="15"/>
      <c r="I101" s="15"/>
      <c r="J101" s="15"/>
      <c r="K101" s="15"/>
      <c r="L101" s="15"/>
      <c r="M101" s="15"/>
      <c r="N101" s="15"/>
      <c r="O101" s="15"/>
      <c r="P101" s="15"/>
      <c r="Q101" s="26"/>
      <c r="R101" s="87"/>
      <c r="S101" s="97"/>
      <c r="T101" s="97"/>
    </row>
    <row r="102" spans="1:20">
      <c r="A102" s="15"/>
      <c r="B102" s="15"/>
      <c r="C102" s="15"/>
      <c r="D102" s="15"/>
      <c r="E102" s="15"/>
      <c r="F102" s="15"/>
      <c r="G102" s="15"/>
      <c r="H102" s="15"/>
      <c r="I102" s="15"/>
      <c r="J102" s="15"/>
      <c r="K102" s="15"/>
      <c r="L102" s="15"/>
      <c r="M102" s="15"/>
      <c r="N102" s="15"/>
      <c r="O102" s="15"/>
      <c r="P102" s="15"/>
      <c r="Q102" s="26"/>
      <c r="R102" s="87"/>
      <c r="S102" s="97"/>
      <c r="T102" s="97"/>
    </row>
    <row r="103" spans="1:20">
      <c r="A103" s="15"/>
      <c r="B103" s="15"/>
      <c r="C103" s="15"/>
      <c r="D103" s="15"/>
      <c r="E103" s="15"/>
      <c r="F103" s="15"/>
      <c r="G103" s="15"/>
      <c r="H103" s="15"/>
      <c r="I103" s="15"/>
      <c r="J103" s="15"/>
      <c r="K103" s="15"/>
      <c r="L103" s="15"/>
      <c r="M103" s="15"/>
      <c r="N103" s="15"/>
      <c r="O103" s="15"/>
      <c r="P103" s="15"/>
      <c r="Q103" s="26"/>
      <c r="R103" s="26"/>
      <c r="S103" s="97"/>
      <c r="T103" s="97"/>
    </row>
    <row r="104" spans="1:20">
      <c r="A104" s="15"/>
      <c r="B104" s="15"/>
      <c r="C104" s="15"/>
      <c r="D104" s="15"/>
      <c r="E104" s="15"/>
      <c r="F104" s="15"/>
      <c r="G104" s="15"/>
      <c r="H104" s="15"/>
      <c r="I104" s="15"/>
      <c r="J104" s="15"/>
      <c r="K104" s="15"/>
      <c r="L104" s="15"/>
      <c r="M104" s="15"/>
      <c r="N104" s="15"/>
      <c r="O104" s="15"/>
      <c r="P104" s="15"/>
      <c r="Q104" s="26"/>
      <c r="R104" s="26"/>
      <c r="S104" s="97"/>
      <c r="T104" s="97"/>
    </row>
    <row r="105" spans="1:20">
      <c r="A105" s="15"/>
      <c r="B105" s="15"/>
      <c r="C105" s="15"/>
      <c r="D105" s="15"/>
      <c r="E105" s="15"/>
      <c r="F105" s="15"/>
      <c r="G105" s="15"/>
      <c r="H105" s="15"/>
      <c r="I105" s="15"/>
      <c r="J105" s="15"/>
      <c r="K105" s="15"/>
      <c r="L105" s="15"/>
      <c r="M105" s="15"/>
      <c r="N105" s="15"/>
      <c r="O105" s="15"/>
      <c r="P105" s="15"/>
      <c r="Q105" s="26"/>
      <c r="R105" s="26"/>
      <c r="S105" s="97"/>
      <c r="T105" s="97"/>
    </row>
    <row r="106" spans="1:20">
      <c r="A106" s="15"/>
      <c r="B106" s="15"/>
      <c r="C106" s="15"/>
      <c r="D106" s="15"/>
      <c r="E106" s="15"/>
      <c r="F106" s="15"/>
      <c r="G106" s="15"/>
      <c r="H106" s="15"/>
      <c r="I106" s="15"/>
      <c r="J106" s="15"/>
      <c r="K106" s="15"/>
      <c r="L106" s="15"/>
      <c r="M106" s="15"/>
      <c r="N106" s="15"/>
      <c r="O106" s="15"/>
      <c r="P106" s="15"/>
      <c r="Q106" s="26"/>
      <c r="R106" s="26"/>
      <c r="S106" s="97"/>
      <c r="T106" s="97"/>
    </row>
    <row r="107" spans="1:20">
      <c r="A107" s="15"/>
      <c r="B107" s="15"/>
      <c r="C107" s="15"/>
      <c r="D107" s="15"/>
      <c r="E107" s="15"/>
      <c r="F107" s="15"/>
      <c r="G107" s="15"/>
      <c r="H107" s="15"/>
      <c r="I107" s="15"/>
      <c r="J107" s="15"/>
      <c r="K107" s="15"/>
      <c r="L107" s="15"/>
      <c r="M107" s="15"/>
      <c r="N107" s="15"/>
      <c r="O107" s="15"/>
      <c r="P107" s="15"/>
      <c r="S107" s="93"/>
      <c r="T107" s="93"/>
    </row>
    <row r="108" spans="1:20">
      <c r="A108" s="15"/>
      <c r="B108" s="15"/>
      <c r="C108" s="15"/>
      <c r="D108" s="15"/>
      <c r="E108" s="15"/>
      <c r="F108" s="15"/>
      <c r="G108" s="15"/>
      <c r="H108" s="15"/>
      <c r="I108" s="15"/>
      <c r="J108" s="15"/>
      <c r="K108" s="15"/>
      <c r="L108" s="15"/>
      <c r="M108" s="15"/>
      <c r="N108" s="15"/>
      <c r="O108" s="15"/>
      <c r="P108" s="15"/>
      <c r="S108" s="93"/>
      <c r="T108" s="93"/>
    </row>
    <row r="109" spans="1:20">
      <c r="A109" s="15"/>
      <c r="B109" s="15"/>
      <c r="C109" s="15"/>
      <c r="D109" s="15"/>
      <c r="E109" s="15"/>
      <c r="F109" s="15"/>
      <c r="G109" s="15"/>
      <c r="H109" s="15"/>
      <c r="I109" s="15"/>
      <c r="J109" s="15"/>
      <c r="K109" s="15"/>
      <c r="L109" s="15"/>
      <c r="M109" s="15"/>
      <c r="N109" s="15"/>
      <c r="O109" s="15"/>
      <c r="P109" s="15"/>
      <c r="S109" s="93"/>
      <c r="T109" s="93"/>
    </row>
    <row r="110" spans="1:20">
      <c r="A110" s="15"/>
      <c r="B110" s="15"/>
      <c r="C110" s="15"/>
      <c r="D110" s="15"/>
      <c r="E110" s="15"/>
      <c r="F110" s="15"/>
      <c r="G110" s="15"/>
      <c r="H110" s="15"/>
      <c r="I110" s="15"/>
      <c r="J110" s="15"/>
      <c r="K110" s="15"/>
      <c r="L110" s="15"/>
      <c r="M110" s="15"/>
      <c r="N110" s="15"/>
      <c r="O110" s="15"/>
      <c r="P110" s="15"/>
      <c r="S110" s="93"/>
      <c r="T110" s="93"/>
    </row>
    <row r="111" spans="1:20">
      <c r="A111" s="15"/>
      <c r="B111" s="15"/>
      <c r="C111" s="15"/>
      <c r="D111" s="15"/>
      <c r="E111" s="15"/>
      <c r="F111" s="15"/>
      <c r="G111" s="15"/>
      <c r="H111" s="15"/>
      <c r="I111" s="15"/>
      <c r="J111" s="15"/>
      <c r="K111" s="15"/>
      <c r="L111" s="15"/>
      <c r="M111" s="15"/>
      <c r="N111" s="15"/>
      <c r="O111" s="15"/>
      <c r="P111" s="15"/>
      <c r="S111" s="93"/>
      <c r="T111" s="93"/>
    </row>
    <row r="112" spans="1:20">
      <c r="A112" s="15"/>
      <c r="B112" s="15"/>
      <c r="C112" s="15"/>
      <c r="D112" s="15"/>
      <c r="E112" s="15"/>
      <c r="F112" s="15"/>
      <c r="G112" s="15"/>
      <c r="H112" s="15"/>
      <c r="I112" s="15"/>
      <c r="J112" s="15"/>
      <c r="K112" s="15"/>
      <c r="L112" s="15"/>
      <c r="M112" s="15"/>
      <c r="N112" s="15"/>
      <c r="O112" s="15"/>
      <c r="P112" s="15"/>
      <c r="S112" s="93"/>
      <c r="T112" s="93"/>
    </row>
    <row r="113" spans="1:20">
      <c r="A113" s="15"/>
      <c r="B113" s="15"/>
      <c r="C113" s="15"/>
      <c r="D113" s="15"/>
      <c r="E113" s="15"/>
      <c r="F113" s="15"/>
      <c r="G113" s="15"/>
      <c r="H113" s="15"/>
      <c r="I113" s="15"/>
      <c r="J113" s="15"/>
      <c r="K113" s="15"/>
      <c r="L113" s="15"/>
      <c r="M113" s="15"/>
      <c r="N113" s="15"/>
      <c r="O113" s="15"/>
      <c r="P113" s="15"/>
      <c r="S113" s="93"/>
      <c r="T113" s="93"/>
    </row>
    <row r="114" spans="1:20">
      <c r="A114" s="15"/>
      <c r="B114" s="15"/>
      <c r="C114" s="15"/>
      <c r="D114" s="15"/>
      <c r="E114" s="15"/>
      <c r="F114" s="15"/>
      <c r="G114" s="15"/>
      <c r="H114" s="15"/>
      <c r="I114" s="15"/>
      <c r="J114" s="15"/>
      <c r="K114" s="15"/>
      <c r="L114" s="15"/>
      <c r="M114" s="15"/>
      <c r="N114" s="15"/>
      <c r="O114" s="15"/>
      <c r="P114" s="15"/>
    </row>
    <row r="115" spans="1:20">
      <c r="A115" s="15"/>
      <c r="B115" s="15"/>
      <c r="C115" s="15"/>
      <c r="D115" s="15"/>
      <c r="E115" s="15"/>
      <c r="F115" s="15"/>
      <c r="G115" s="15"/>
      <c r="H115" s="15"/>
      <c r="I115" s="15"/>
      <c r="J115" s="15"/>
      <c r="K115" s="15"/>
      <c r="L115" s="15"/>
      <c r="M115" s="15"/>
      <c r="N115" s="15"/>
      <c r="O115" s="15"/>
      <c r="P115" s="15"/>
    </row>
    <row r="116" spans="1:20">
      <c r="A116" s="15"/>
      <c r="B116" s="15"/>
      <c r="C116" s="15"/>
      <c r="D116" s="15"/>
      <c r="E116" s="15"/>
      <c r="F116" s="15"/>
      <c r="G116" s="15"/>
      <c r="H116" s="15"/>
      <c r="I116" s="15"/>
      <c r="J116" s="15"/>
      <c r="K116" s="15"/>
      <c r="L116" s="15"/>
      <c r="M116" s="15"/>
      <c r="N116" s="15"/>
      <c r="O116" s="15"/>
      <c r="P116" s="15"/>
    </row>
    <row r="117" spans="1:20">
      <c r="A117" s="15"/>
      <c r="B117" s="15"/>
      <c r="C117" s="15"/>
      <c r="D117" s="15"/>
      <c r="E117" s="15"/>
      <c r="F117" s="15"/>
      <c r="G117" s="15"/>
      <c r="H117" s="15"/>
      <c r="I117" s="15"/>
      <c r="J117" s="15"/>
      <c r="K117" s="15"/>
      <c r="L117" s="15"/>
      <c r="M117" s="15"/>
      <c r="N117" s="15"/>
      <c r="O117" s="15"/>
      <c r="P117" s="15"/>
    </row>
    <row r="118" spans="1:20">
      <c r="A118" s="15"/>
      <c r="B118" s="15"/>
      <c r="C118" s="15"/>
      <c r="D118" s="15"/>
      <c r="E118" s="15"/>
      <c r="F118" s="15"/>
      <c r="G118" s="15"/>
      <c r="H118" s="15"/>
      <c r="I118" s="15"/>
      <c r="J118" s="15"/>
      <c r="K118" s="15"/>
      <c r="L118" s="15"/>
      <c r="M118" s="15"/>
      <c r="N118" s="15"/>
      <c r="O118" s="15"/>
      <c r="P118" s="15"/>
    </row>
    <row r="119" spans="1:20" ht="30" customHeight="1">
      <c r="A119" s="15"/>
      <c r="B119" s="15"/>
      <c r="C119" s="15"/>
      <c r="D119" s="15"/>
      <c r="E119" s="15"/>
      <c r="F119" s="15"/>
      <c r="G119" s="15"/>
      <c r="H119" s="15"/>
      <c r="I119" s="15"/>
      <c r="J119" s="15"/>
      <c r="K119" s="15"/>
      <c r="L119" s="15"/>
      <c r="M119" s="15"/>
      <c r="N119" s="15"/>
      <c r="O119" s="15"/>
      <c r="P119" s="15"/>
    </row>
    <row r="120" spans="1:20" ht="30" customHeight="1">
      <c r="A120" s="15"/>
      <c r="B120" s="15"/>
      <c r="C120" s="15"/>
      <c r="D120" s="15"/>
      <c r="E120" s="15"/>
      <c r="F120" s="15"/>
      <c r="G120" s="15"/>
      <c r="H120" s="15"/>
      <c r="I120" s="15"/>
      <c r="J120" s="15"/>
      <c r="K120" s="15"/>
      <c r="L120" s="15"/>
      <c r="M120" s="15"/>
      <c r="N120" s="15"/>
      <c r="O120" s="15"/>
      <c r="P120" s="15"/>
    </row>
    <row r="121" spans="1:20" ht="30" customHeight="1">
      <c r="A121" s="15"/>
      <c r="B121" s="15"/>
      <c r="C121" s="15"/>
      <c r="D121" s="15"/>
      <c r="E121" s="15"/>
      <c r="F121" s="15"/>
      <c r="G121" s="15"/>
      <c r="H121" s="15"/>
      <c r="I121" s="15"/>
      <c r="J121" s="15"/>
      <c r="K121" s="15"/>
      <c r="L121" s="15"/>
      <c r="M121" s="15"/>
      <c r="N121" s="15"/>
      <c r="O121" s="15"/>
      <c r="P121" s="15"/>
    </row>
    <row r="122" spans="1:20" ht="30" customHeight="1">
      <c r="A122" s="1"/>
      <c r="B122" s="1"/>
      <c r="C122" s="1"/>
      <c r="D122" s="1"/>
      <c r="E122" s="1"/>
      <c r="F122" s="1"/>
      <c r="G122" s="1"/>
      <c r="H122" s="1"/>
      <c r="I122" s="1"/>
      <c r="J122" s="1"/>
      <c r="K122" s="1"/>
      <c r="L122" s="1"/>
      <c r="M122" s="1"/>
      <c r="N122" s="1"/>
      <c r="O122" s="1"/>
      <c r="P122" s="1"/>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sheetData>
  <autoFilter ref="Q1:Q98" xr:uid="{2CF6C2C4-22F7-4463-BDB1-8BA7CA395FE9}"/>
  <conditionalFormatting sqref="M1">
    <cfRule type="expression" dxfId="16"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T213"/>
  <sheetViews>
    <sheetView tabSelected="1" topLeftCell="A20" zoomScale="80" zoomScaleNormal="80" workbookViewId="0">
      <selection activeCell="J22" sqref="J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46" t="s">
        <v>14</v>
      </c>
      <c r="Q1" s="46" t="s">
        <v>2115</v>
      </c>
      <c r="R1" s="46" t="s">
        <v>2114</v>
      </c>
      <c r="S1" s="46" t="s">
        <v>2113</v>
      </c>
      <c r="T1" s="46" t="s">
        <v>2112</v>
      </c>
    </row>
    <row r="2" spans="1:20" ht="96">
      <c r="A2" s="343" t="s">
        <v>587</v>
      </c>
      <c r="B2" s="343"/>
      <c r="C2" s="343"/>
      <c r="D2" s="343"/>
      <c r="E2" s="344"/>
      <c r="F2" s="343"/>
      <c r="G2" s="343" t="s">
        <v>588</v>
      </c>
      <c r="H2" s="343" t="s">
        <v>22</v>
      </c>
      <c r="I2" s="343"/>
      <c r="J2" s="343" t="s">
        <v>589</v>
      </c>
      <c r="K2" s="343" t="s">
        <v>590</v>
      </c>
      <c r="L2" s="343"/>
      <c r="M2" s="343" t="s">
        <v>1651</v>
      </c>
      <c r="N2" s="343" t="s">
        <v>66</v>
      </c>
      <c r="O2" s="343"/>
      <c r="P2" s="343" t="s">
        <v>591</v>
      </c>
      <c r="Q2" s="344" t="s">
        <v>40</v>
      </c>
      <c r="R2" s="345"/>
      <c r="S2" s="345"/>
      <c r="T2" s="345"/>
    </row>
    <row r="3" spans="1:20" ht="24">
      <c r="A3" s="343" t="s">
        <v>587</v>
      </c>
      <c r="B3" s="343" t="s">
        <v>592</v>
      </c>
      <c r="C3" s="343"/>
      <c r="D3" s="343"/>
      <c r="E3" s="344"/>
      <c r="F3" s="343"/>
      <c r="G3" s="343" t="s">
        <v>593</v>
      </c>
      <c r="H3" s="343" t="s">
        <v>22</v>
      </c>
      <c r="I3" s="343"/>
      <c r="J3" s="343" t="s">
        <v>594</v>
      </c>
      <c r="K3" s="343" t="s">
        <v>588</v>
      </c>
      <c r="L3" s="343"/>
      <c r="M3" s="343" t="s">
        <v>595</v>
      </c>
      <c r="N3" s="343" t="s">
        <v>66</v>
      </c>
      <c r="O3" s="343"/>
      <c r="P3" s="343" t="s">
        <v>596</v>
      </c>
      <c r="Q3" s="344" t="s">
        <v>40</v>
      </c>
      <c r="R3" s="345"/>
      <c r="S3" s="345"/>
      <c r="T3" s="345"/>
    </row>
    <row r="4" spans="1:20" ht="72">
      <c r="A4" s="343" t="s">
        <v>587</v>
      </c>
      <c r="B4" s="343" t="s">
        <v>592</v>
      </c>
      <c r="C4" s="343"/>
      <c r="D4" s="343"/>
      <c r="E4" s="344"/>
      <c r="F4" s="343"/>
      <c r="G4" s="343" t="s">
        <v>597</v>
      </c>
      <c r="H4" s="343" t="s">
        <v>22</v>
      </c>
      <c r="I4" s="343"/>
      <c r="J4" s="343" t="s">
        <v>598</v>
      </c>
      <c r="K4" s="343" t="s">
        <v>588</v>
      </c>
      <c r="L4" s="343"/>
      <c r="M4" s="343" t="s">
        <v>96</v>
      </c>
      <c r="N4" s="343" t="s">
        <v>95</v>
      </c>
      <c r="O4" s="343"/>
      <c r="P4" s="343" t="s">
        <v>868</v>
      </c>
      <c r="Q4" s="344" t="s">
        <v>40</v>
      </c>
      <c r="R4" s="345"/>
      <c r="S4" s="345"/>
      <c r="T4" s="345"/>
    </row>
    <row r="5" spans="1:20" ht="48">
      <c r="A5" s="343" t="s">
        <v>587</v>
      </c>
      <c r="B5" s="343" t="s">
        <v>592</v>
      </c>
      <c r="C5" s="343"/>
      <c r="D5" s="343"/>
      <c r="E5" s="344"/>
      <c r="F5" s="343"/>
      <c r="G5" s="343" t="s">
        <v>599</v>
      </c>
      <c r="H5" s="343" t="s">
        <v>22</v>
      </c>
      <c r="I5" s="343"/>
      <c r="J5" s="343" t="s">
        <v>600</v>
      </c>
      <c r="K5" s="343" t="s">
        <v>588</v>
      </c>
      <c r="L5" s="343"/>
      <c r="M5" s="343" t="s">
        <v>601</v>
      </c>
      <c r="N5" s="343" t="s">
        <v>95</v>
      </c>
      <c r="O5" s="343"/>
      <c r="P5" s="346"/>
      <c r="Q5" s="344" t="s">
        <v>40</v>
      </c>
      <c r="R5" s="345"/>
      <c r="S5" s="345"/>
      <c r="T5" s="345"/>
    </row>
    <row r="6" spans="1:20" ht="240">
      <c r="A6" s="343" t="s">
        <v>587</v>
      </c>
      <c r="B6" s="343" t="s">
        <v>592</v>
      </c>
      <c r="C6" s="343"/>
      <c r="D6" s="343"/>
      <c r="E6" s="344"/>
      <c r="F6" s="343"/>
      <c r="G6" s="343" t="s">
        <v>602</v>
      </c>
      <c r="H6" s="343" t="s">
        <v>22</v>
      </c>
      <c r="I6" s="343"/>
      <c r="J6" s="343" t="s">
        <v>603</v>
      </c>
      <c r="K6" s="343" t="s">
        <v>588</v>
      </c>
      <c r="L6" s="343"/>
      <c r="M6" s="343" t="s">
        <v>604</v>
      </c>
      <c r="N6" s="343" t="s">
        <v>605</v>
      </c>
      <c r="O6" s="343"/>
      <c r="P6" s="343" t="s">
        <v>869</v>
      </c>
      <c r="Q6" s="344" t="s">
        <v>40</v>
      </c>
      <c r="R6" s="345"/>
      <c r="S6" s="345"/>
      <c r="T6" s="345"/>
    </row>
    <row r="7" spans="1:20" ht="204">
      <c r="A7" s="343" t="s">
        <v>587</v>
      </c>
      <c r="B7" s="343" t="s">
        <v>592</v>
      </c>
      <c r="C7" s="343"/>
      <c r="D7" s="343"/>
      <c r="E7" s="344"/>
      <c r="F7" s="343"/>
      <c r="G7" s="343" t="s">
        <v>606</v>
      </c>
      <c r="H7" s="343" t="s">
        <v>89</v>
      </c>
      <c r="I7" s="343"/>
      <c r="J7" s="343" t="s">
        <v>870</v>
      </c>
      <c r="K7" s="343" t="s">
        <v>871</v>
      </c>
      <c r="L7" s="343"/>
      <c r="M7" s="343" t="s">
        <v>96</v>
      </c>
      <c r="N7" s="343" t="s">
        <v>95</v>
      </c>
      <c r="O7" s="343"/>
      <c r="P7" s="343" t="s">
        <v>607</v>
      </c>
      <c r="Q7" s="344" t="s">
        <v>40</v>
      </c>
      <c r="R7" s="345"/>
      <c r="S7" s="345"/>
      <c r="T7" s="345"/>
    </row>
    <row r="8" spans="1:20" ht="204">
      <c r="A8" s="343" t="s">
        <v>587</v>
      </c>
      <c r="B8" s="343" t="s">
        <v>592</v>
      </c>
      <c r="C8" s="343"/>
      <c r="D8" s="343"/>
      <c r="E8" s="344"/>
      <c r="F8" s="343"/>
      <c r="G8" s="343" t="s">
        <v>608</v>
      </c>
      <c r="H8" s="343" t="s">
        <v>89</v>
      </c>
      <c r="I8" s="343"/>
      <c r="J8" s="343" t="s">
        <v>872</v>
      </c>
      <c r="K8" s="343" t="s">
        <v>853</v>
      </c>
      <c r="L8" s="343"/>
      <c r="M8" s="343" t="s">
        <v>96</v>
      </c>
      <c r="N8" s="343" t="s">
        <v>95</v>
      </c>
      <c r="O8" s="343"/>
      <c r="P8" s="343" t="s">
        <v>607</v>
      </c>
      <c r="Q8" s="344" t="s">
        <v>40</v>
      </c>
      <c r="R8" s="345"/>
      <c r="S8" s="345"/>
      <c r="T8" s="345"/>
    </row>
    <row r="9" spans="1:20" ht="390">
      <c r="A9" s="343" t="s">
        <v>587</v>
      </c>
      <c r="B9" s="343" t="s">
        <v>592</v>
      </c>
      <c r="C9" s="343"/>
      <c r="D9" s="343"/>
      <c r="E9" s="344"/>
      <c r="F9" s="343"/>
      <c r="G9" s="343" t="s">
        <v>609</v>
      </c>
      <c r="H9" s="343" t="s">
        <v>89</v>
      </c>
      <c r="I9" s="343"/>
      <c r="J9" s="343" t="s">
        <v>2285</v>
      </c>
      <c r="K9" s="343" t="s">
        <v>610</v>
      </c>
      <c r="L9" s="343"/>
      <c r="M9" s="343" t="s">
        <v>611</v>
      </c>
      <c r="N9" s="343" t="s">
        <v>95</v>
      </c>
      <c r="O9" s="343"/>
      <c r="P9" s="343" t="s">
        <v>2286</v>
      </c>
      <c r="Q9" s="344" t="s">
        <v>40</v>
      </c>
      <c r="R9" s="344" t="s">
        <v>2130</v>
      </c>
      <c r="S9" s="345"/>
      <c r="T9" s="278" t="s">
        <v>40</v>
      </c>
    </row>
    <row r="10" spans="1:20" ht="409.5">
      <c r="A10" s="175" t="s">
        <v>587</v>
      </c>
      <c r="B10" s="175" t="s">
        <v>592</v>
      </c>
      <c r="C10" s="175"/>
      <c r="D10" s="175"/>
      <c r="E10" s="177"/>
      <c r="F10" s="175"/>
      <c r="G10" s="175" t="s">
        <v>1564</v>
      </c>
      <c r="H10" s="175" t="s">
        <v>57</v>
      </c>
      <c r="I10" s="175"/>
      <c r="J10" s="175" t="s">
        <v>1565</v>
      </c>
      <c r="K10" s="175" t="s">
        <v>2283</v>
      </c>
      <c r="L10" s="175"/>
      <c r="M10" s="175" t="s">
        <v>1652</v>
      </c>
      <c r="N10" s="175" t="s">
        <v>1653</v>
      </c>
      <c r="O10" s="175"/>
      <c r="P10" s="175" t="s">
        <v>2287</v>
      </c>
      <c r="Q10" s="345"/>
      <c r="R10" s="349" t="s">
        <v>2131</v>
      </c>
      <c r="S10" s="345"/>
      <c r="T10" s="278" t="s">
        <v>40</v>
      </c>
    </row>
    <row r="11" spans="1:20" ht="228">
      <c r="A11" s="368" t="s">
        <v>587</v>
      </c>
      <c r="B11" s="368" t="s">
        <v>592</v>
      </c>
      <c r="C11" s="368"/>
      <c r="D11" s="368"/>
      <c r="E11" s="163"/>
      <c r="F11" s="368"/>
      <c r="G11" s="368" t="s">
        <v>1566</v>
      </c>
      <c r="H11" s="368" t="s">
        <v>89</v>
      </c>
      <c r="I11" s="368"/>
      <c r="J11" s="368" t="s">
        <v>1567</v>
      </c>
      <c r="K11" s="368" t="s">
        <v>1568</v>
      </c>
      <c r="L11" s="368"/>
      <c r="M11" s="368" t="s">
        <v>611</v>
      </c>
      <c r="N11" s="368" t="s">
        <v>95</v>
      </c>
      <c r="O11" s="369"/>
      <c r="P11" s="369" t="s">
        <v>2132</v>
      </c>
      <c r="Q11" s="349"/>
      <c r="R11" s="354" t="s">
        <v>1972</v>
      </c>
      <c r="S11" s="353"/>
      <c r="T11" s="135"/>
    </row>
    <row r="12" spans="1:20" ht="384">
      <c r="A12" s="343" t="s">
        <v>587</v>
      </c>
      <c r="B12" s="343" t="s">
        <v>592</v>
      </c>
      <c r="C12" s="343"/>
      <c r="D12" s="343"/>
      <c r="E12" s="344"/>
      <c r="F12" s="343"/>
      <c r="G12" s="343" t="s">
        <v>1569</v>
      </c>
      <c r="H12" s="343" t="s">
        <v>57</v>
      </c>
      <c r="I12" s="343"/>
      <c r="J12" s="343" t="s">
        <v>1570</v>
      </c>
      <c r="K12" s="350" t="s">
        <v>1571</v>
      </c>
      <c r="L12" s="343"/>
      <c r="M12" s="343" t="s">
        <v>1654</v>
      </c>
      <c r="N12" s="343" t="s">
        <v>95</v>
      </c>
      <c r="O12" s="343"/>
      <c r="P12" s="343" t="s">
        <v>1971</v>
      </c>
      <c r="Q12" s="343"/>
      <c r="R12" s="343" t="s">
        <v>40</v>
      </c>
      <c r="S12" s="345"/>
      <c r="T12" s="345"/>
    </row>
    <row r="13" spans="1:20" ht="409.5">
      <c r="A13" s="343" t="s">
        <v>587</v>
      </c>
      <c r="B13" s="343" t="s">
        <v>592</v>
      </c>
      <c r="C13" s="343"/>
      <c r="D13" s="343"/>
      <c r="E13" s="344"/>
      <c r="F13" s="343"/>
      <c r="G13" s="343" t="s">
        <v>1587</v>
      </c>
      <c r="H13" s="343" t="s">
        <v>89</v>
      </c>
      <c r="I13" s="343"/>
      <c r="J13" s="343" t="s">
        <v>1588</v>
      </c>
      <c r="K13" s="350" t="s">
        <v>1589</v>
      </c>
      <c r="L13" s="343"/>
      <c r="M13" s="343"/>
      <c r="N13" s="343" t="s">
        <v>95</v>
      </c>
      <c r="O13" s="343"/>
      <c r="P13" s="343" t="s">
        <v>1590</v>
      </c>
      <c r="Q13" s="344"/>
      <c r="R13" s="351" t="s">
        <v>40</v>
      </c>
      <c r="S13" s="345"/>
      <c r="T13" s="345"/>
    </row>
    <row r="14" spans="1:20" ht="336">
      <c r="A14" s="343" t="s">
        <v>587</v>
      </c>
      <c r="B14" s="343" t="s">
        <v>592</v>
      </c>
      <c r="C14" s="343"/>
      <c r="D14" s="343"/>
      <c r="E14" s="344"/>
      <c r="F14" s="343"/>
      <c r="G14" s="343" t="s">
        <v>1655</v>
      </c>
      <c r="H14" s="343" t="s">
        <v>22</v>
      </c>
      <c r="I14" s="343"/>
      <c r="J14" s="343" t="s">
        <v>1656</v>
      </c>
      <c r="K14" s="350" t="s">
        <v>1657</v>
      </c>
      <c r="L14" s="343"/>
      <c r="M14" s="343" t="s">
        <v>1658</v>
      </c>
      <c r="N14" s="343" t="s">
        <v>95</v>
      </c>
      <c r="O14" s="343"/>
      <c r="P14" s="343" t="s">
        <v>1659</v>
      </c>
      <c r="Q14" s="349"/>
      <c r="R14" s="352" t="s">
        <v>40</v>
      </c>
      <c r="S14" s="353"/>
      <c r="T14" s="345"/>
    </row>
    <row r="15" spans="1:20" ht="336">
      <c r="A15" s="343" t="s">
        <v>587</v>
      </c>
      <c r="B15" s="343" t="s">
        <v>592</v>
      </c>
      <c r="C15" s="343"/>
      <c r="D15" s="343"/>
      <c r="E15" s="344"/>
      <c r="F15" s="343"/>
      <c r="G15" s="343" t="s">
        <v>1456</v>
      </c>
      <c r="H15" s="343" t="s">
        <v>89</v>
      </c>
      <c r="I15" s="343"/>
      <c r="J15" s="343" t="s">
        <v>1660</v>
      </c>
      <c r="K15" s="350" t="s">
        <v>1661</v>
      </c>
      <c r="L15" s="343"/>
      <c r="M15" s="343" t="s">
        <v>1662</v>
      </c>
      <c r="N15" s="343" t="s">
        <v>95</v>
      </c>
      <c r="O15" s="343"/>
      <c r="P15" s="343" t="s">
        <v>1659</v>
      </c>
      <c r="Q15" s="349"/>
      <c r="R15" s="352" t="s">
        <v>40</v>
      </c>
      <c r="S15" s="353"/>
      <c r="T15" s="345"/>
    </row>
    <row r="16" spans="1:20" ht="336">
      <c r="A16" s="343" t="s">
        <v>587</v>
      </c>
      <c r="B16" s="343" t="s">
        <v>592</v>
      </c>
      <c r="C16" s="343"/>
      <c r="D16" s="343"/>
      <c r="E16" s="344"/>
      <c r="F16" s="343"/>
      <c r="G16" s="343" t="s">
        <v>1663</v>
      </c>
      <c r="H16" s="343" t="s">
        <v>22</v>
      </c>
      <c r="I16" s="343"/>
      <c r="J16" s="343" t="s">
        <v>1664</v>
      </c>
      <c r="K16" s="350" t="s">
        <v>1665</v>
      </c>
      <c r="L16" s="343"/>
      <c r="M16" s="343" t="s">
        <v>1666</v>
      </c>
      <c r="N16" s="343" t="s">
        <v>95</v>
      </c>
      <c r="O16" s="343"/>
      <c r="P16" s="343" t="s">
        <v>1659</v>
      </c>
      <c r="Q16" s="349"/>
      <c r="R16" s="352" t="s">
        <v>40</v>
      </c>
      <c r="S16" s="353"/>
      <c r="T16" s="345"/>
    </row>
    <row r="17" spans="1:20" ht="60">
      <c r="A17" s="153" t="s">
        <v>587</v>
      </c>
      <c r="B17" s="153" t="s">
        <v>613</v>
      </c>
      <c r="C17" s="153"/>
      <c r="D17" s="153"/>
      <c r="E17" s="360"/>
      <c r="F17" s="153"/>
      <c r="G17" s="153" t="s">
        <v>2414</v>
      </c>
      <c r="H17" s="153" t="s">
        <v>89</v>
      </c>
      <c r="I17" s="153"/>
      <c r="J17" s="153" t="s">
        <v>2415</v>
      </c>
      <c r="K17" s="474" t="s">
        <v>2416</v>
      </c>
      <c r="L17" s="153"/>
      <c r="M17" s="153" t="s">
        <v>1332</v>
      </c>
      <c r="N17" s="153" t="s">
        <v>66</v>
      </c>
      <c r="O17" s="153"/>
      <c r="P17" s="153" t="s">
        <v>2417</v>
      </c>
      <c r="Q17" s="349"/>
      <c r="R17" s="352"/>
      <c r="S17" s="353"/>
      <c r="T17" s="352" t="s">
        <v>40</v>
      </c>
    </row>
    <row r="18" spans="1:20" ht="409.5">
      <c r="A18" s="343" t="s">
        <v>587</v>
      </c>
      <c r="B18" s="343" t="s">
        <v>613</v>
      </c>
      <c r="C18" s="343"/>
      <c r="D18" s="343"/>
      <c r="E18" s="344"/>
      <c r="F18" s="343"/>
      <c r="G18" s="343" t="s">
        <v>1667</v>
      </c>
      <c r="H18" s="343" t="s">
        <v>22</v>
      </c>
      <c r="I18" s="343"/>
      <c r="J18" s="343" t="s">
        <v>2288</v>
      </c>
      <c r="K18" s="350" t="s">
        <v>1668</v>
      </c>
      <c r="L18" s="343"/>
      <c r="M18" s="343" t="s">
        <v>1332</v>
      </c>
      <c r="N18" s="343" t="s">
        <v>66</v>
      </c>
      <c r="O18" s="343"/>
      <c r="P18" s="524" t="s">
        <v>2451</v>
      </c>
      <c r="Q18" s="343"/>
      <c r="R18" s="355"/>
      <c r="S18" s="349" t="s">
        <v>87</v>
      </c>
      <c r="T18" s="366" t="s">
        <v>2413</v>
      </c>
    </row>
    <row r="19" spans="1:20" ht="409.5">
      <c r="A19" s="347" t="s">
        <v>587</v>
      </c>
      <c r="B19" s="347" t="s">
        <v>613</v>
      </c>
      <c r="C19" s="347"/>
      <c r="D19" s="347"/>
      <c r="E19" s="348"/>
      <c r="F19" s="347"/>
      <c r="G19" s="347" t="s">
        <v>1669</v>
      </c>
      <c r="H19" s="347">
        <v>0</v>
      </c>
      <c r="I19" s="347"/>
      <c r="J19" s="369" t="s">
        <v>2458</v>
      </c>
      <c r="K19" s="356" t="s">
        <v>1670</v>
      </c>
      <c r="L19" s="347"/>
      <c r="M19" s="347" t="s">
        <v>1332</v>
      </c>
      <c r="N19" s="347" t="s">
        <v>66</v>
      </c>
      <c r="O19" s="347"/>
      <c r="P19" s="369" t="s">
        <v>2452</v>
      </c>
      <c r="Q19" s="343"/>
      <c r="R19" s="355"/>
      <c r="S19" s="357" t="s">
        <v>87</v>
      </c>
      <c r="T19" s="345"/>
    </row>
    <row r="20" spans="1:20" ht="409.5">
      <c r="A20" s="343" t="s">
        <v>587</v>
      </c>
      <c r="B20" s="343" t="s">
        <v>613</v>
      </c>
      <c r="C20" s="343"/>
      <c r="D20" s="343"/>
      <c r="E20" s="344"/>
      <c r="F20" s="343"/>
      <c r="G20" s="343" t="s">
        <v>1671</v>
      </c>
      <c r="H20" s="343" t="s">
        <v>22</v>
      </c>
      <c r="I20" s="343"/>
      <c r="J20" s="354" t="s">
        <v>2456</v>
      </c>
      <c r="K20" s="525" t="s">
        <v>2455</v>
      </c>
      <c r="L20" s="343"/>
      <c r="M20" s="343" t="s">
        <v>1332</v>
      </c>
      <c r="N20" s="343" t="s">
        <v>66</v>
      </c>
      <c r="O20" s="343"/>
      <c r="P20" s="343" t="s">
        <v>2454</v>
      </c>
      <c r="Q20" s="343"/>
      <c r="R20" s="355"/>
      <c r="S20" s="353" t="s">
        <v>824</v>
      </c>
      <c r="T20" s="366" t="s">
        <v>2256</v>
      </c>
    </row>
    <row r="21" spans="1:20" ht="96">
      <c r="A21" s="343" t="s">
        <v>587</v>
      </c>
      <c r="B21" s="343" t="s">
        <v>613</v>
      </c>
      <c r="C21" s="343"/>
      <c r="D21" s="343"/>
      <c r="E21" s="344"/>
      <c r="F21" s="343"/>
      <c r="G21" s="343" t="s">
        <v>1672</v>
      </c>
      <c r="H21" s="343" t="s">
        <v>57</v>
      </c>
      <c r="I21" s="343"/>
      <c r="J21" s="343" t="s">
        <v>1673</v>
      </c>
      <c r="K21" s="350" t="s">
        <v>1674</v>
      </c>
      <c r="L21" s="343"/>
      <c r="M21" s="343" t="s">
        <v>1675</v>
      </c>
      <c r="N21" s="343" t="s">
        <v>66</v>
      </c>
      <c r="O21" s="343"/>
      <c r="P21" s="343" t="s">
        <v>1676</v>
      </c>
      <c r="Q21" s="343"/>
      <c r="R21" s="355"/>
      <c r="S21" s="345" t="s">
        <v>40</v>
      </c>
      <c r="T21" s="345"/>
    </row>
    <row r="22" spans="1:20" ht="120">
      <c r="A22" s="343" t="s">
        <v>587</v>
      </c>
      <c r="B22" s="343" t="s">
        <v>613</v>
      </c>
      <c r="C22" s="343"/>
      <c r="D22" s="343"/>
      <c r="E22" s="344"/>
      <c r="F22" s="343"/>
      <c r="G22" s="343" t="s">
        <v>1677</v>
      </c>
      <c r="H22" s="343" t="s">
        <v>89</v>
      </c>
      <c r="I22" s="343"/>
      <c r="J22" s="354" t="s">
        <v>2457</v>
      </c>
      <c r="K22" s="350" t="s">
        <v>1678</v>
      </c>
      <c r="L22" s="343"/>
      <c r="M22" s="343" t="s">
        <v>1675</v>
      </c>
      <c r="N22" s="343" t="s">
        <v>66</v>
      </c>
      <c r="O22" s="343"/>
      <c r="P22" s="354" t="s">
        <v>2453</v>
      </c>
      <c r="Q22" s="343"/>
      <c r="R22" s="355"/>
      <c r="S22" s="345" t="s">
        <v>40</v>
      </c>
      <c r="T22" s="345"/>
    </row>
    <row r="23" spans="1:20" ht="216">
      <c r="A23" s="343" t="s">
        <v>587</v>
      </c>
      <c r="B23" s="343" t="s">
        <v>614</v>
      </c>
      <c r="C23" s="343"/>
      <c r="D23" s="343"/>
      <c r="E23" s="344"/>
      <c r="F23" s="343"/>
      <c r="G23" s="343" t="s">
        <v>615</v>
      </c>
      <c r="H23" s="343" t="s">
        <v>22</v>
      </c>
      <c r="I23" s="343"/>
      <c r="J23" s="343" t="s">
        <v>850</v>
      </c>
      <c r="K23" s="350" t="s">
        <v>616</v>
      </c>
      <c r="L23" s="343"/>
      <c r="M23" s="343" t="s">
        <v>617</v>
      </c>
      <c r="N23" s="343" t="s">
        <v>66</v>
      </c>
      <c r="O23" s="343"/>
      <c r="P23" s="343" t="s">
        <v>873</v>
      </c>
      <c r="Q23" s="343" t="s">
        <v>40</v>
      </c>
      <c r="R23" s="355"/>
      <c r="S23" s="345"/>
      <c r="T23" s="345"/>
    </row>
    <row r="24" spans="1:20" ht="216">
      <c r="A24" s="343" t="s">
        <v>587</v>
      </c>
      <c r="B24" s="343" t="s">
        <v>614</v>
      </c>
      <c r="C24" s="343"/>
      <c r="D24" s="343"/>
      <c r="E24" s="344"/>
      <c r="F24" s="343"/>
      <c r="G24" s="343" t="s">
        <v>615</v>
      </c>
      <c r="H24" s="343" t="s">
        <v>22</v>
      </c>
      <c r="I24" s="343"/>
      <c r="J24" s="343" t="s">
        <v>851</v>
      </c>
      <c r="K24" s="350" t="s">
        <v>616</v>
      </c>
      <c r="L24" s="343"/>
      <c r="M24" s="343" t="s">
        <v>618</v>
      </c>
      <c r="N24" s="343" t="s">
        <v>66</v>
      </c>
      <c r="O24" s="343"/>
      <c r="P24" s="343" t="s">
        <v>873</v>
      </c>
      <c r="Q24" s="343" t="s">
        <v>40</v>
      </c>
      <c r="R24" s="345"/>
      <c r="S24" s="345"/>
      <c r="T24" s="345"/>
    </row>
    <row r="25" spans="1:20" ht="216">
      <c r="A25" s="343" t="s">
        <v>587</v>
      </c>
      <c r="B25" s="343" t="s">
        <v>614</v>
      </c>
      <c r="C25" s="343"/>
      <c r="D25" s="343"/>
      <c r="E25" s="344"/>
      <c r="F25" s="343"/>
      <c r="G25" s="343" t="s">
        <v>615</v>
      </c>
      <c r="H25" s="343" t="s">
        <v>22</v>
      </c>
      <c r="I25" s="343"/>
      <c r="J25" s="343" t="s">
        <v>852</v>
      </c>
      <c r="K25" s="350" t="s">
        <v>619</v>
      </c>
      <c r="L25" s="343"/>
      <c r="M25" s="343" t="s">
        <v>620</v>
      </c>
      <c r="N25" s="343" t="s">
        <v>66</v>
      </c>
      <c r="O25" s="343"/>
      <c r="P25" s="343" t="s">
        <v>873</v>
      </c>
      <c r="Q25" s="343" t="s">
        <v>40</v>
      </c>
      <c r="R25" s="345"/>
      <c r="S25" s="345"/>
      <c r="T25" s="345"/>
    </row>
    <row r="26" spans="1:20" ht="60">
      <c r="A26" s="343" t="s">
        <v>587</v>
      </c>
      <c r="B26" s="343" t="s">
        <v>614</v>
      </c>
      <c r="C26" s="343"/>
      <c r="D26" s="343"/>
      <c r="E26" s="344"/>
      <c r="F26" s="343"/>
      <c r="G26" s="343" t="s">
        <v>621</v>
      </c>
      <c r="H26" s="343" t="s">
        <v>22</v>
      </c>
      <c r="I26" s="343"/>
      <c r="J26" s="343" t="s">
        <v>622</v>
      </c>
      <c r="K26" s="350" t="s">
        <v>616</v>
      </c>
      <c r="L26" s="343"/>
      <c r="M26" s="343" t="s">
        <v>623</v>
      </c>
      <c r="N26" s="343"/>
      <c r="O26" s="343"/>
      <c r="P26" s="343" t="s">
        <v>624</v>
      </c>
      <c r="Q26" s="358" t="s">
        <v>40</v>
      </c>
      <c r="R26" s="345"/>
      <c r="S26" s="345"/>
      <c r="T26" s="345"/>
    </row>
    <row r="27" spans="1:20" ht="24">
      <c r="A27" s="343" t="s">
        <v>587</v>
      </c>
      <c r="B27" s="343"/>
      <c r="C27" s="343"/>
      <c r="D27" s="343"/>
      <c r="E27" s="344"/>
      <c r="F27" s="343"/>
      <c r="G27" s="343"/>
      <c r="H27" s="343"/>
      <c r="I27" s="343"/>
      <c r="J27" s="343"/>
      <c r="K27" s="343"/>
      <c r="L27" s="343"/>
      <c r="M27" s="343"/>
      <c r="N27" s="343"/>
      <c r="O27" s="343"/>
      <c r="P27" s="346"/>
      <c r="Q27" s="344"/>
      <c r="R27" s="345"/>
      <c r="S27" s="345"/>
      <c r="T27" s="345"/>
    </row>
    <row r="28" spans="1:20" ht="24">
      <c r="A28" s="343" t="s">
        <v>587</v>
      </c>
      <c r="B28" s="343"/>
      <c r="C28" s="343"/>
      <c r="D28" s="343"/>
      <c r="E28" s="344"/>
      <c r="F28" s="343"/>
      <c r="G28" s="343"/>
      <c r="H28" s="343"/>
      <c r="I28" s="343"/>
      <c r="J28" s="343"/>
      <c r="K28" s="343"/>
      <c r="L28" s="343"/>
      <c r="M28" s="343"/>
      <c r="N28" s="343"/>
      <c r="O28" s="343"/>
      <c r="P28" s="346"/>
      <c r="Q28" s="344"/>
      <c r="R28" s="345"/>
      <c r="S28" s="345"/>
      <c r="T28" s="345"/>
    </row>
    <row r="29" spans="1:20" ht="24">
      <c r="A29" s="343" t="s">
        <v>587</v>
      </c>
      <c r="B29" s="343"/>
      <c r="C29" s="343"/>
      <c r="D29" s="343"/>
      <c r="E29" s="344"/>
      <c r="F29" s="343"/>
      <c r="G29" s="343"/>
      <c r="H29" s="343"/>
      <c r="I29" s="343"/>
      <c r="J29" s="343"/>
      <c r="K29" s="343"/>
      <c r="L29" s="343"/>
      <c r="M29" s="343"/>
      <c r="N29" s="343"/>
      <c r="O29" s="343"/>
      <c r="P29" s="346"/>
      <c r="Q29" s="344"/>
      <c r="R29" s="345"/>
      <c r="S29" s="345"/>
      <c r="T29" s="345"/>
    </row>
    <row r="30" spans="1:20" ht="180">
      <c r="A30" s="343" t="s">
        <v>587</v>
      </c>
      <c r="B30" s="343" t="s">
        <v>625</v>
      </c>
      <c r="C30" s="343"/>
      <c r="D30" s="343"/>
      <c r="E30" s="344"/>
      <c r="F30" s="343"/>
      <c r="G30" s="343" t="s">
        <v>1679</v>
      </c>
      <c r="H30" s="343" t="s">
        <v>89</v>
      </c>
      <c r="I30" s="343"/>
      <c r="J30" s="343" t="s">
        <v>874</v>
      </c>
      <c r="K30" s="343" t="s">
        <v>626</v>
      </c>
      <c r="L30" s="343"/>
      <c r="M30" s="343" t="s">
        <v>627</v>
      </c>
      <c r="N30" s="343"/>
      <c r="O30" s="343"/>
      <c r="P30" s="343" t="s">
        <v>875</v>
      </c>
      <c r="Q30" s="358" t="s">
        <v>40</v>
      </c>
      <c r="R30" s="345"/>
      <c r="S30" s="345"/>
      <c r="T30" s="345"/>
    </row>
    <row r="31" spans="1:20" ht="180">
      <c r="A31" s="343" t="s">
        <v>587</v>
      </c>
      <c r="B31" s="343" t="s">
        <v>625</v>
      </c>
      <c r="C31" s="343"/>
      <c r="D31" s="343"/>
      <c r="E31" s="344"/>
      <c r="F31" s="343"/>
      <c r="G31" s="343" t="s">
        <v>628</v>
      </c>
      <c r="H31" s="343" t="s">
        <v>89</v>
      </c>
      <c r="I31" s="343"/>
      <c r="J31" s="343" t="s">
        <v>876</v>
      </c>
      <c r="K31" s="343" t="s">
        <v>626</v>
      </c>
      <c r="L31" s="343"/>
      <c r="M31" s="343" t="s">
        <v>629</v>
      </c>
      <c r="N31" s="343"/>
      <c r="O31" s="343"/>
      <c r="P31" s="343" t="s">
        <v>875</v>
      </c>
      <c r="Q31" s="358" t="s">
        <v>40</v>
      </c>
      <c r="R31" s="345"/>
      <c r="S31" s="345"/>
      <c r="T31" s="345"/>
    </row>
    <row r="32" spans="1:20" ht="180">
      <c r="A32" s="343" t="s">
        <v>587</v>
      </c>
      <c r="B32" s="343" t="s">
        <v>625</v>
      </c>
      <c r="C32" s="343"/>
      <c r="D32" s="343"/>
      <c r="E32" s="344"/>
      <c r="F32" s="343"/>
      <c r="G32" s="343" t="s">
        <v>630</v>
      </c>
      <c r="H32" s="343" t="s">
        <v>89</v>
      </c>
      <c r="I32" s="343"/>
      <c r="J32" s="343" t="s">
        <v>877</v>
      </c>
      <c r="K32" s="343" t="s">
        <v>626</v>
      </c>
      <c r="L32" s="343"/>
      <c r="M32" s="343" t="s">
        <v>629</v>
      </c>
      <c r="N32" s="343"/>
      <c r="O32" s="343"/>
      <c r="P32" s="343" t="s">
        <v>875</v>
      </c>
      <c r="Q32" s="344" t="s">
        <v>40</v>
      </c>
      <c r="R32" s="345"/>
      <c r="S32" s="345"/>
      <c r="T32" s="345"/>
    </row>
    <row r="33" spans="1:20" ht="180">
      <c r="A33" s="343" t="s">
        <v>587</v>
      </c>
      <c r="B33" s="343" t="s">
        <v>625</v>
      </c>
      <c r="C33" s="343"/>
      <c r="D33" s="343"/>
      <c r="E33" s="344"/>
      <c r="F33" s="343"/>
      <c r="G33" s="343" t="s">
        <v>631</v>
      </c>
      <c r="H33" s="343" t="s">
        <v>89</v>
      </c>
      <c r="I33" s="343"/>
      <c r="J33" s="343" t="s">
        <v>878</v>
      </c>
      <c r="K33" s="343" t="s">
        <v>879</v>
      </c>
      <c r="L33" s="343"/>
      <c r="M33" s="343" t="s">
        <v>629</v>
      </c>
      <c r="N33" s="343"/>
      <c r="O33" s="343"/>
      <c r="P33" s="343" t="s">
        <v>2117</v>
      </c>
      <c r="Q33" s="344"/>
      <c r="R33" s="345"/>
      <c r="S33" s="359" t="s">
        <v>40</v>
      </c>
      <c r="T33" s="345"/>
    </row>
    <row r="34" spans="1:20" ht="96">
      <c r="A34" s="343" t="s">
        <v>587</v>
      </c>
      <c r="B34" s="343" t="s">
        <v>625</v>
      </c>
      <c r="C34" s="343"/>
      <c r="D34" s="343"/>
      <c r="E34" s="344"/>
      <c r="F34" s="343"/>
      <c r="G34" s="343" t="s">
        <v>1680</v>
      </c>
      <c r="H34" s="343" t="s">
        <v>57</v>
      </c>
      <c r="I34" s="343"/>
      <c r="J34" s="343" t="s">
        <v>1681</v>
      </c>
      <c r="K34" s="343" t="s">
        <v>1682</v>
      </c>
      <c r="L34" s="343"/>
      <c r="M34" s="343" t="s">
        <v>629</v>
      </c>
      <c r="N34" s="343"/>
      <c r="O34" s="343"/>
      <c r="P34" s="343" t="s">
        <v>1683</v>
      </c>
      <c r="Q34" s="360" t="s">
        <v>40</v>
      </c>
      <c r="R34" s="353"/>
      <c r="S34" s="353"/>
      <c r="T34" s="345"/>
    </row>
    <row r="35" spans="1:20" ht="24">
      <c r="A35" s="343" t="s">
        <v>587</v>
      </c>
      <c r="B35" s="343"/>
      <c r="C35" s="343"/>
      <c r="D35" s="343"/>
      <c r="E35" s="344"/>
      <c r="F35" s="343"/>
      <c r="G35" s="343"/>
      <c r="H35" s="343"/>
      <c r="I35" s="343"/>
      <c r="J35" s="343"/>
      <c r="K35" s="343"/>
      <c r="L35" s="343"/>
      <c r="M35" s="343"/>
      <c r="N35" s="343"/>
      <c r="O35" s="343"/>
      <c r="P35" s="346"/>
      <c r="Q35" s="344"/>
      <c r="R35" s="345"/>
      <c r="S35" s="345"/>
      <c r="T35" s="345"/>
    </row>
    <row r="36" spans="1:20" ht="409.5">
      <c r="A36" s="343" t="s">
        <v>587</v>
      </c>
      <c r="B36" s="343" t="s">
        <v>632</v>
      </c>
      <c r="C36" s="343"/>
      <c r="D36" s="343"/>
      <c r="E36" s="344"/>
      <c r="F36" s="343"/>
      <c r="G36" s="343" t="s">
        <v>900</v>
      </c>
      <c r="H36" s="343"/>
      <c r="I36" s="343"/>
      <c r="J36" s="343" t="s">
        <v>901</v>
      </c>
      <c r="K36" s="343" t="s">
        <v>2418</v>
      </c>
      <c r="L36" s="343"/>
      <c r="M36" s="343"/>
      <c r="N36" s="343"/>
      <c r="O36" s="343"/>
      <c r="P36" s="343" t="s">
        <v>1684</v>
      </c>
      <c r="Q36" s="344" t="s">
        <v>40</v>
      </c>
      <c r="R36" s="345"/>
      <c r="S36" s="345"/>
      <c r="T36" s="345"/>
    </row>
    <row r="37" spans="1:20" ht="409.5">
      <c r="A37" s="343" t="s">
        <v>587</v>
      </c>
      <c r="B37" s="343" t="s">
        <v>632</v>
      </c>
      <c r="C37" s="343"/>
      <c r="D37" s="343"/>
      <c r="E37" s="344"/>
      <c r="F37" s="343"/>
      <c r="G37" s="343" t="s">
        <v>899</v>
      </c>
      <c r="H37" s="343"/>
      <c r="I37" s="343"/>
      <c r="J37" s="343" t="s">
        <v>902</v>
      </c>
      <c r="K37" s="343" t="s">
        <v>2418</v>
      </c>
      <c r="L37" s="343"/>
      <c r="M37" s="343"/>
      <c r="N37" s="343"/>
      <c r="O37" s="343"/>
      <c r="P37" s="343" t="s">
        <v>1685</v>
      </c>
      <c r="Q37" s="349"/>
      <c r="R37" s="351" t="s">
        <v>40</v>
      </c>
      <c r="S37" s="345"/>
      <c r="T37" s="345"/>
    </row>
    <row r="38" spans="1:20" ht="264">
      <c r="A38" s="343" t="s">
        <v>587</v>
      </c>
      <c r="B38" s="343" t="s">
        <v>632</v>
      </c>
      <c r="C38" s="343"/>
      <c r="D38" s="343"/>
      <c r="E38" s="344"/>
      <c r="F38" s="343"/>
      <c r="G38" s="343" t="s">
        <v>1572</v>
      </c>
      <c r="H38" s="343"/>
      <c r="I38" s="343"/>
      <c r="J38" s="343" t="s">
        <v>1573</v>
      </c>
      <c r="K38" s="343" t="s">
        <v>2419</v>
      </c>
      <c r="L38" s="343"/>
      <c r="M38" s="343"/>
      <c r="N38" s="343"/>
      <c r="O38" s="343"/>
      <c r="P38" s="343" t="s">
        <v>1574</v>
      </c>
      <c r="Q38" s="344"/>
      <c r="R38" s="351" t="s">
        <v>40</v>
      </c>
      <c r="S38" s="345"/>
      <c r="T38" s="345"/>
    </row>
    <row r="39" spans="1:20" ht="48">
      <c r="A39" s="343" t="s">
        <v>587</v>
      </c>
      <c r="B39" s="343" t="s">
        <v>633</v>
      </c>
      <c r="C39" s="343"/>
      <c r="D39" s="343"/>
      <c r="E39" s="344"/>
      <c r="F39" s="343"/>
      <c r="G39" s="361" t="s">
        <v>1686</v>
      </c>
      <c r="H39" s="343"/>
      <c r="I39" s="343"/>
      <c r="J39" s="343" t="s">
        <v>1575</v>
      </c>
      <c r="K39" s="343" t="s">
        <v>2420</v>
      </c>
      <c r="L39" s="343"/>
      <c r="M39" s="343"/>
      <c r="N39" s="343"/>
      <c r="O39" s="343"/>
      <c r="P39" s="343" t="s">
        <v>1576</v>
      </c>
      <c r="Q39" s="344"/>
      <c r="R39" s="351" t="s">
        <v>40</v>
      </c>
      <c r="S39" s="345"/>
      <c r="T39" s="345"/>
    </row>
    <row r="40" spans="1:20" ht="48">
      <c r="A40" s="343" t="s">
        <v>587</v>
      </c>
      <c r="B40" s="343" t="s">
        <v>633</v>
      </c>
      <c r="C40" s="343"/>
      <c r="D40" s="343"/>
      <c r="E40" s="344"/>
      <c r="F40" s="343"/>
      <c r="G40" s="361" t="s">
        <v>1687</v>
      </c>
      <c r="H40" s="343"/>
      <c r="I40" s="343"/>
      <c r="J40" s="343" t="s">
        <v>1577</v>
      </c>
      <c r="K40" s="343" t="s">
        <v>2421</v>
      </c>
      <c r="L40" s="343"/>
      <c r="M40" s="343"/>
      <c r="N40" s="343"/>
      <c r="O40" s="343"/>
      <c r="P40" s="343" t="s">
        <v>1576</v>
      </c>
      <c r="Q40" s="344"/>
      <c r="R40" s="351" t="s">
        <v>40</v>
      </c>
      <c r="S40" s="345"/>
      <c r="T40" s="345"/>
    </row>
    <row r="41" spans="1:20">
      <c r="A41" s="343"/>
      <c r="B41" s="343"/>
      <c r="C41" s="343"/>
      <c r="D41" s="343"/>
      <c r="E41" s="344"/>
      <c r="F41" s="343"/>
      <c r="G41" s="343"/>
      <c r="H41" s="343"/>
      <c r="I41" s="343"/>
      <c r="J41" s="343"/>
      <c r="K41" s="343"/>
      <c r="L41" s="343"/>
      <c r="M41" s="343"/>
      <c r="N41" s="343"/>
      <c r="O41" s="343"/>
      <c r="P41" s="343"/>
      <c r="Q41" s="344"/>
      <c r="R41" s="355"/>
      <c r="S41" s="345"/>
      <c r="T41" s="345"/>
    </row>
    <row r="42" spans="1:20" ht="204">
      <c r="A42" s="343" t="s">
        <v>587</v>
      </c>
      <c r="B42" s="343" t="s">
        <v>633</v>
      </c>
      <c r="C42" s="343"/>
      <c r="D42" s="343"/>
      <c r="E42" s="344"/>
      <c r="F42" s="343"/>
      <c r="G42" s="343" t="s">
        <v>634</v>
      </c>
      <c r="H42" s="343"/>
      <c r="I42" s="343"/>
      <c r="J42" s="343" t="s">
        <v>880</v>
      </c>
      <c r="K42" s="343" t="s">
        <v>2284</v>
      </c>
      <c r="L42" s="343"/>
      <c r="M42" s="343"/>
      <c r="N42" s="343"/>
      <c r="O42" s="343"/>
      <c r="P42" s="343" t="s">
        <v>635</v>
      </c>
      <c r="Q42" s="358"/>
      <c r="R42" s="351" t="s">
        <v>40</v>
      </c>
      <c r="S42" s="345"/>
      <c r="T42" s="345"/>
    </row>
    <row r="43" spans="1:20" ht="72">
      <c r="A43" s="343" t="s">
        <v>587</v>
      </c>
      <c r="B43" s="343" t="s">
        <v>632</v>
      </c>
      <c r="C43" s="343"/>
      <c r="D43" s="343"/>
      <c r="E43" s="344"/>
      <c r="F43" s="343"/>
      <c r="G43" s="343" t="s">
        <v>1688</v>
      </c>
      <c r="H43" s="343"/>
      <c r="I43" s="343"/>
      <c r="J43" s="343" t="s">
        <v>1578</v>
      </c>
      <c r="K43" s="343" t="s">
        <v>1579</v>
      </c>
      <c r="L43" s="343"/>
      <c r="M43" s="343"/>
      <c r="N43" s="343"/>
      <c r="O43" s="343"/>
      <c r="P43" s="343" t="s">
        <v>1580</v>
      </c>
      <c r="Q43" s="360"/>
      <c r="R43" s="362" t="s">
        <v>1689</v>
      </c>
      <c r="S43" s="345"/>
      <c r="T43" s="345"/>
    </row>
    <row r="44" spans="1:20" ht="264">
      <c r="A44" s="343" t="s">
        <v>587</v>
      </c>
      <c r="B44" s="343" t="s">
        <v>632</v>
      </c>
      <c r="C44" s="343"/>
      <c r="D44" s="343"/>
      <c r="E44" s="344"/>
      <c r="F44" s="343"/>
      <c r="G44" s="343" t="s">
        <v>2133</v>
      </c>
      <c r="H44" s="343" t="s">
        <v>89</v>
      </c>
      <c r="I44" s="343"/>
      <c r="J44" s="343" t="s">
        <v>2134</v>
      </c>
      <c r="K44" s="343"/>
      <c r="L44" s="343"/>
      <c r="M44" s="343"/>
      <c r="N44" s="343"/>
      <c r="O44" s="343"/>
      <c r="P44" s="343" t="s">
        <v>2289</v>
      </c>
      <c r="Q44" s="349"/>
      <c r="R44" s="353" t="s">
        <v>90</v>
      </c>
      <c r="S44" s="353"/>
      <c r="T44" s="353"/>
    </row>
    <row r="45" spans="1:20" ht="84">
      <c r="A45" s="343" t="s">
        <v>587</v>
      </c>
      <c r="B45" s="343" t="s">
        <v>632</v>
      </c>
      <c r="C45" s="343"/>
      <c r="D45" s="343"/>
      <c r="E45" s="344"/>
      <c r="F45" s="343"/>
      <c r="G45" s="343" t="s">
        <v>2246</v>
      </c>
      <c r="H45" s="343" t="s">
        <v>89</v>
      </c>
      <c r="I45" s="343"/>
      <c r="J45" s="343" t="s">
        <v>2247</v>
      </c>
      <c r="K45" s="343"/>
      <c r="L45" s="343"/>
      <c r="M45" s="343"/>
      <c r="N45" s="343"/>
      <c r="O45" s="343"/>
      <c r="P45" s="343" t="s">
        <v>2248</v>
      </c>
      <c r="Q45" s="349"/>
      <c r="R45" s="353" t="s">
        <v>40</v>
      </c>
      <c r="S45" s="353"/>
      <c r="T45" s="353"/>
    </row>
    <row r="46" spans="1:20" ht="168">
      <c r="A46" s="343" t="s">
        <v>587</v>
      </c>
      <c r="B46" s="343" t="s">
        <v>636</v>
      </c>
      <c r="C46" s="343"/>
      <c r="D46" s="343"/>
      <c r="E46" s="344"/>
      <c r="F46" s="343"/>
      <c r="G46" s="343" t="s">
        <v>637</v>
      </c>
      <c r="H46" s="343" t="s">
        <v>22</v>
      </c>
      <c r="I46" s="343"/>
      <c r="J46" s="343" t="s">
        <v>638</v>
      </c>
      <c r="K46" s="153" t="s">
        <v>2425</v>
      </c>
      <c r="L46" s="343"/>
      <c r="M46" s="343" t="s">
        <v>2426</v>
      </c>
      <c r="N46" s="343"/>
      <c r="O46" s="343"/>
      <c r="P46" s="343" t="s">
        <v>1690</v>
      </c>
      <c r="Q46" s="358" t="s">
        <v>40</v>
      </c>
      <c r="R46" s="355"/>
      <c r="S46" s="345"/>
      <c r="T46" s="345"/>
    </row>
    <row r="47" spans="1:20" ht="156">
      <c r="A47" s="343" t="s">
        <v>587</v>
      </c>
      <c r="B47" s="343" t="s">
        <v>636</v>
      </c>
      <c r="C47" s="343"/>
      <c r="D47" s="343"/>
      <c r="E47" s="344"/>
      <c r="F47" s="343"/>
      <c r="G47" s="343" t="s">
        <v>637</v>
      </c>
      <c r="H47" s="343" t="s">
        <v>22</v>
      </c>
      <c r="I47" s="343"/>
      <c r="J47" s="343" t="s">
        <v>638</v>
      </c>
      <c r="K47" s="153" t="s">
        <v>2425</v>
      </c>
      <c r="L47" s="343"/>
      <c r="M47" s="343" t="s">
        <v>2427</v>
      </c>
      <c r="N47" s="343"/>
      <c r="O47" s="343"/>
      <c r="P47" s="343" t="s">
        <v>1691</v>
      </c>
      <c r="Q47" s="344"/>
      <c r="R47" s="351" t="s">
        <v>40</v>
      </c>
      <c r="S47" s="345"/>
      <c r="T47" s="345"/>
    </row>
    <row r="48" spans="1:20" ht="96">
      <c r="A48" s="343" t="s">
        <v>587</v>
      </c>
      <c r="B48" s="343" t="s">
        <v>636</v>
      </c>
      <c r="C48" s="343"/>
      <c r="D48" s="343"/>
      <c r="E48" s="344"/>
      <c r="F48" s="343"/>
      <c r="G48" s="343" t="s">
        <v>1581</v>
      </c>
      <c r="H48" s="343" t="s">
        <v>89</v>
      </c>
      <c r="I48" s="343"/>
      <c r="J48" s="343" t="s">
        <v>1582</v>
      </c>
      <c r="K48" s="343" t="s">
        <v>2422</v>
      </c>
      <c r="L48" s="343"/>
      <c r="M48" s="343" t="s">
        <v>2428</v>
      </c>
      <c r="N48" s="343"/>
      <c r="O48" s="343"/>
      <c r="P48" s="343" t="s">
        <v>1583</v>
      </c>
      <c r="Q48" s="344"/>
      <c r="R48" s="351" t="s">
        <v>40</v>
      </c>
      <c r="S48" s="345"/>
      <c r="T48" s="345"/>
    </row>
    <row r="49" spans="1:20" ht="96">
      <c r="A49" s="343" t="s">
        <v>587</v>
      </c>
      <c r="B49" s="343" t="s">
        <v>636</v>
      </c>
      <c r="C49" s="343"/>
      <c r="D49" s="343"/>
      <c r="E49" s="344"/>
      <c r="F49" s="343"/>
      <c r="G49" s="343" t="s">
        <v>1584</v>
      </c>
      <c r="H49" s="343" t="s">
        <v>89</v>
      </c>
      <c r="I49" s="343"/>
      <c r="J49" s="343" t="s">
        <v>1585</v>
      </c>
      <c r="K49" s="343" t="s">
        <v>2422</v>
      </c>
      <c r="L49" s="343"/>
      <c r="M49" s="343" t="s">
        <v>2427</v>
      </c>
      <c r="N49" s="343"/>
      <c r="O49" s="343"/>
      <c r="P49" s="343" t="s">
        <v>1583</v>
      </c>
      <c r="Q49" s="344"/>
      <c r="R49" s="351" t="s">
        <v>40</v>
      </c>
      <c r="S49" s="345"/>
      <c r="T49" s="345"/>
    </row>
    <row r="50" spans="1:20" ht="60">
      <c r="A50" s="343" t="s">
        <v>587</v>
      </c>
      <c r="B50" s="343" t="s">
        <v>636</v>
      </c>
      <c r="C50" s="343"/>
      <c r="D50" s="343"/>
      <c r="E50" s="344"/>
      <c r="F50" s="343"/>
      <c r="G50" s="343" t="s">
        <v>1591</v>
      </c>
      <c r="H50" s="343" t="s">
        <v>57</v>
      </c>
      <c r="I50" s="343"/>
      <c r="J50" s="343" t="s">
        <v>1592</v>
      </c>
      <c r="K50" s="394" t="s">
        <v>1692</v>
      </c>
      <c r="L50" s="343"/>
      <c r="M50" s="343" t="s">
        <v>2427</v>
      </c>
      <c r="N50" s="343"/>
      <c r="O50" s="343"/>
      <c r="P50" s="343" t="s">
        <v>1593</v>
      </c>
      <c r="Q50" s="344"/>
      <c r="R50" s="355" t="s">
        <v>40</v>
      </c>
      <c r="S50" s="345"/>
      <c r="T50" s="345"/>
    </row>
    <row r="51" spans="1:20" ht="84">
      <c r="A51" s="343" t="s">
        <v>587</v>
      </c>
      <c r="B51" s="343" t="s">
        <v>636</v>
      </c>
      <c r="C51" s="343"/>
      <c r="D51" s="343"/>
      <c r="E51" s="344"/>
      <c r="F51" s="343"/>
      <c r="G51" s="343" t="s">
        <v>1693</v>
      </c>
      <c r="H51" s="343" t="s">
        <v>57</v>
      </c>
      <c r="I51" s="343"/>
      <c r="J51" s="343" t="s">
        <v>1694</v>
      </c>
      <c r="K51" s="378" t="s">
        <v>2424</v>
      </c>
      <c r="L51" s="343"/>
      <c r="M51" s="343" t="s">
        <v>66</v>
      </c>
      <c r="N51" s="343"/>
      <c r="O51" s="343"/>
      <c r="P51" s="343" t="s">
        <v>1695</v>
      </c>
      <c r="Q51" s="360"/>
      <c r="R51" s="363" t="s">
        <v>40</v>
      </c>
      <c r="S51" s="353"/>
      <c r="T51" s="345"/>
    </row>
    <row r="52" spans="1:20" ht="180">
      <c r="A52" s="343" t="s">
        <v>587</v>
      </c>
      <c r="B52" s="343" t="s">
        <v>636</v>
      </c>
      <c r="C52" s="343"/>
      <c r="D52" s="343"/>
      <c r="E52" s="344"/>
      <c r="F52" s="343"/>
      <c r="G52" s="343" t="s">
        <v>1696</v>
      </c>
      <c r="H52" s="343" t="s">
        <v>89</v>
      </c>
      <c r="I52" s="343"/>
      <c r="J52" s="343" t="s">
        <v>1697</v>
      </c>
      <c r="K52" s="153" t="s">
        <v>2423</v>
      </c>
      <c r="L52" s="343"/>
      <c r="M52" s="343" t="s">
        <v>66</v>
      </c>
      <c r="N52" s="343"/>
      <c r="O52" s="343"/>
      <c r="P52" s="343" t="s">
        <v>2290</v>
      </c>
      <c r="Q52" s="363"/>
      <c r="R52" s="363" t="s">
        <v>40</v>
      </c>
      <c r="S52" s="353"/>
      <c r="T52" s="345"/>
    </row>
    <row r="53" spans="1:20" ht="228">
      <c r="A53" s="343" t="s">
        <v>587</v>
      </c>
      <c r="B53" s="343" t="s">
        <v>636</v>
      </c>
      <c r="C53" s="343"/>
      <c r="D53" s="343"/>
      <c r="E53" s="344"/>
      <c r="F53" s="343"/>
      <c r="G53" s="343" t="s">
        <v>1696</v>
      </c>
      <c r="H53" s="343" t="s">
        <v>89</v>
      </c>
      <c r="I53" s="343"/>
      <c r="J53" s="343" t="s">
        <v>2249</v>
      </c>
      <c r="K53" s="343" t="s">
        <v>2250</v>
      </c>
      <c r="L53" s="343"/>
      <c r="M53" s="343" t="s">
        <v>66</v>
      </c>
      <c r="N53" s="343"/>
      <c r="O53" s="343"/>
      <c r="P53" s="343" t="s">
        <v>2251</v>
      </c>
      <c r="Q53" s="353"/>
      <c r="R53" s="353" t="s">
        <v>40</v>
      </c>
      <c r="S53" s="353"/>
      <c r="T53" s="353"/>
    </row>
    <row r="54" spans="1:20" ht="72">
      <c r="A54" s="343" t="s">
        <v>587</v>
      </c>
      <c r="B54" s="343" t="s">
        <v>636</v>
      </c>
      <c r="C54" s="343"/>
      <c r="D54" s="343"/>
      <c r="E54" s="344"/>
      <c r="F54" s="343"/>
      <c r="G54" s="343" t="s">
        <v>2252</v>
      </c>
      <c r="H54" s="343" t="s">
        <v>89</v>
      </c>
      <c r="I54" s="343"/>
      <c r="J54" s="343" t="s">
        <v>2253</v>
      </c>
      <c r="K54" s="343" t="s">
        <v>2254</v>
      </c>
      <c r="L54" s="343"/>
      <c r="M54" s="343" t="s">
        <v>66</v>
      </c>
      <c r="N54" s="343"/>
      <c r="O54" s="343"/>
      <c r="P54" s="343" t="s">
        <v>2255</v>
      </c>
      <c r="Q54" s="353"/>
      <c r="R54" s="353" t="s">
        <v>40</v>
      </c>
      <c r="S54" s="353"/>
      <c r="T54" s="353"/>
    </row>
    <row r="55" spans="1:20" ht="30" customHeight="1">
      <c r="A55" s="343"/>
      <c r="B55" s="343"/>
      <c r="C55" s="343"/>
      <c r="D55" s="343"/>
      <c r="E55" s="343"/>
      <c r="F55" s="343"/>
      <c r="G55" s="343"/>
      <c r="H55" s="343"/>
      <c r="I55" s="343"/>
      <c r="J55" s="343"/>
      <c r="K55" s="343"/>
      <c r="L55" s="343"/>
      <c r="M55" s="343"/>
      <c r="N55" s="343"/>
      <c r="O55" s="343"/>
      <c r="P55" s="346"/>
      <c r="Q55" s="345"/>
      <c r="R55" s="345"/>
      <c r="S55" s="345"/>
      <c r="T55" s="345"/>
    </row>
    <row r="56" spans="1:20" ht="30" customHeight="1">
      <c r="A56" s="364"/>
      <c r="B56" s="364"/>
      <c r="C56" s="364"/>
      <c r="D56" s="364"/>
      <c r="E56" s="364"/>
      <c r="F56" s="364"/>
      <c r="G56" s="364"/>
      <c r="H56" s="364"/>
      <c r="I56" s="364"/>
      <c r="J56" s="364"/>
      <c r="K56" s="364"/>
      <c r="L56" s="364"/>
      <c r="M56" s="364"/>
      <c r="N56" s="364"/>
      <c r="O56" s="364"/>
      <c r="P56" s="365"/>
      <c r="Q56" s="345"/>
      <c r="R56" s="345"/>
      <c r="S56" s="345"/>
      <c r="T56" s="345"/>
    </row>
    <row r="57" spans="1:20" ht="30" customHeight="1">
      <c r="A57" s="120"/>
      <c r="B57" s="120"/>
      <c r="C57" s="120"/>
      <c r="D57" s="120"/>
      <c r="E57" s="120"/>
      <c r="F57" s="120"/>
      <c r="G57" s="120"/>
      <c r="H57" s="120"/>
      <c r="I57" s="120"/>
      <c r="J57" s="120"/>
      <c r="K57" s="120"/>
      <c r="L57" s="120"/>
      <c r="M57" s="120"/>
      <c r="N57" s="120"/>
      <c r="O57" s="120"/>
      <c r="P57" s="70"/>
      <c r="Q57" s="119"/>
      <c r="R57" s="119"/>
      <c r="S57" s="119"/>
      <c r="T57" s="119"/>
    </row>
    <row r="58" spans="1:20" ht="30" customHeight="1">
      <c r="A58" s="120"/>
      <c r="B58" s="120"/>
      <c r="C58" s="120"/>
      <c r="D58" s="120"/>
      <c r="E58" s="120"/>
      <c r="F58" s="120"/>
      <c r="G58" s="120"/>
      <c r="H58" s="120"/>
      <c r="I58" s="120"/>
      <c r="J58" s="120"/>
      <c r="K58" s="120"/>
      <c r="L58" s="120"/>
      <c r="M58" s="120"/>
      <c r="N58" s="120"/>
      <c r="O58" s="120"/>
      <c r="P58" s="70"/>
      <c r="Q58" s="119"/>
      <c r="R58" s="119"/>
      <c r="S58" s="119"/>
      <c r="T58" s="119"/>
    </row>
    <row r="59" spans="1:20" ht="30" customHeight="1">
      <c r="A59" s="70"/>
      <c r="B59" s="70"/>
      <c r="C59" s="70"/>
      <c r="D59" s="70"/>
      <c r="E59" s="70"/>
      <c r="F59" s="70"/>
      <c r="G59" s="70"/>
      <c r="H59" s="70"/>
      <c r="I59" s="70"/>
      <c r="J59" s="70"/>
      <c r="K59" s="70"/>
      <c r="L59" s="70"/>
      <c r="M59" s="70"/>
      <c r="N59" s="70"/>
      <c r="O59" s="70"/>
      <c r="P59" s="70"/>
      <c r="Q59" s="119"/>
      <c r="R59" s="119"/>
      <c r="S59" s="119"/>
      <c r="T59" s="119"/>
    </row>
    <row r="60" spans="1:20" ht="30" customHeight="1">
      <c r="A60" s="70"/>
      <c r="B60" s="70"/>
      <c r="C60" s="70"/>
      <c r="D60" s="70"/>
      <c r="E60" s="70"/>
      <c r="F60" s="70"/>
      <c r="G60" s="70"/>
      <c r="H60" s="70"/>
      <c r="I60" s="70"/>
      <c r="J60" s="70"/>
      <c r="K60" s="70"/>
      <c r="L60" s="70"/>
      <c r="M60" s="70"/>
      <c r="N60" s="70"/>
      <c r="O60" s="70"/>
      <c r="P60" s="70"/>
      <c r="Q60" s="119"/>
      <c r="R60" s="119"/>
      <c r="S60" s="119"/>
      <c r="T60" s="119"/>
    </row>
    <row r="61" spans="1:20" ht="30" customHeight="1">
      <c r="A61" s="70"/>
      <c r="B61" s="70"/>
      <c r="C61" s="70"/>
      <c r="D61" s="70"/>
      <c r="E61" s="70"/>
      <c r="F61" s="70"/>
      <c r="G61" s="70"/>
      <c r="H61" s="70"/>
      <c r="I61" s="70"/>
      <c r="J61" s="70"/>
      <c r="K61" s="70"/>
      <c r="L61" s="70"/>
      <c r="M61" s="70"/>
      <c r="N61" s="70"/>
      <c r="O61" s="70"/>
      <c r="P61" s="70"/>
      <c r="Q61" s="119"/>
      <c r="R61" s="119"/>
      <c r="S61" s="119"/>
      <c r="T61" s="119"/>
    </row>
    <row r="62" spans="1:20" ht="30" customHeight="1">
      <c r="A62" s="70"/>
      <c r="B62" s="70"/>
      <c r="C62" s="70"/>
      <c r="D62" s="70"/>
      <c r="E62" s="70"/>
      <c r="F62" s="70"/>
      <c r="G62" s="70"/>
      <c r="H62" s="70"/>
      <c r="I62" s="70"/>
      <c r="J62" s="70"/>
      <c r="K62" s="70"/>
      <c r="L62" s="70"/>
      <c r="M62" s="70"/>
      <c r="N62" s="70"/>
      <c r="O62" s="70"/>
      <c r="P62" s="70"/>
      <c r="Q62" s="119"/>
      <c r="R62" s="119"/>
      <c r="S62" s="119"/>
      <c r="T62" s="119"/>
    </row>
    <row r="63" spans="1:20" ht="30" customHeight="1">
      <c r="A63" s="70"/>
      <c r="B63" s="70"/>
      <c r="C63" s="70"/>
      <c r="D63" s="70"/>
      <c r="E63" s="70"/>
      <c r="F63" s="70"/>
      <c r="G63" s="70"/>
      <c r="H63" s="70"/>
      <c r="I63" s="70"/>
      <c r="J63" s="70"/>
      <c r="K63" s="70"/>
      <c r="L63" s="70"/>
      <c r="M63" s="70"/>
      <c r="N63" s="70"/>
      <c r="O63" s="70"/>
      <c r="P63" s="70"/>
      <c r="Q63" s="119"/>
      <c r="R63" s="119"/>
      <c r="S63" s="119"/>
      <c r="T63" s="119"/>
    </row>
    <row r="64" spans="1:20" ht="30" customHeight="1">
      <c r="A64" s="70"/>
      <c r="B64" s="70"/>
      <c r="C64" s="70"/>
      <c r="D64" s="70"/>
      <c r="E64" s="70"/>
      <c r="F64" s="70"/>
      <c r="G64" s="70"/>
      <c r="H64" s="70"/>
      <c r="I64" s="70"/>
      <c r="J64" s="70"/>
      <c r="K64" s="70"/>
      <c r="L64" s="70"/>
      <c r="M64" s="70"/>
      <c r="N64" s="70"/>
      <c r="O64" s="70"/>
      <c r="P64" s="70"/>
      <c r="Q64" s="119"/>
      <c r="R64" s="119"/>
      <c r="S64" s="119"/>
      <c r="T64" s="119"/>
    </row>
    <row r="65" spans="1:20" ht="30" customHeight="1">
      <c r="A65" s="70"/>
      <c r="B65" s="70"/>
      <c r="C65" s="70"/>
      <c r="D65" s="70"/>
      <c r="E65" s="70"/>
      <c r="F65" s="70"/>
      <c r="G65" s="70"/>
      <c r="H65" s="70"/>
      <c r="I65" s="70"/>
      <c r="J65" s="70"/>
      <c r="K65" s="70"/>
      <c r="L65" s="70"/>
      <c r="M65" s="70"/>
      <c r="N65" s="70"/>
      <c r="O65" s="70"/>
      <c r="P65" s="70"/>
      <c r="Q65" s="119"/>
      <c r="R65" s="119"/>
      <c r="S65" s="119"/>
      <c r="T65" s="119"/>
    </row>
    <row r="66" spans="1:20" ht="30" customHeight="1">
      <c r="A66" s="1"/>
      <c r="B66" s="1"/>
      <c r="C66" s="1"/>
      <c r="D66" s="1"/>
      <c r="E66" s="1"/>
      <c r="F66" s="1"/>
      <c r="G66" s="1"/>
      <c r="H66" s="1"/>
      <c r="I66" s="1"/>
      <c r="J66" s="1"/>
      <c r="K66" s="1"/>
      <c r="L66" s="1"/>
      <c r="M66" s="1"/>
      <c r="N66" s="1"/>
      <c r="O66" s="1"/>
      <c r="P66" s="1"/>
    </row>
    <row r="67" spans="1:20" ht="30" customHeight="1">
      <c r="A67" s="1"/>
      <c r="B67" s="1"/>
      <c r="C67" s="1"/>
      <c r="D67" s="1"/>
      <c r="E67" s="1"/>
      <c r="F67" s="1"/>
      <c r="G67" s="1"/>
      <c r="H67" s="1"/>
      <c r="I67" s="1"/>
      <c r="J67" s="1"/>
      <c r="K67" s="1"/>
      <c r="L67" s="1"/>
      <c r="M67" s="1"/>
      <c r="N67" s="1"/>
      <c r="O67" s="1"/>
      <c r="P67" s="1"/>
    </row>
    <row r="68" spans="1:20" ht="30" customHeight="1">
      <c r="A68" s="1"/>
      <c r="B68" s="1"/>
      <c r="C68" s="1"/>
      <c r="D68" s="1"/>
      <c r="E68" s="1"/>
      <c r="F68" s="1"/>
      <c r="G68" s="1"/>
      <c r="H68" s="1"/>
      <c r="I68" s="1"/>
      <c r="J68" s="1"/>
      <c r="K68" s="1"/>
      <c r="L68" s="1"/>
      <c r="M68" s="1"/>
      <c r="N68" s="1"/>
      <c r="O68" s="1"/>
      <c r="P68" s="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T213"/>
  <sheetViews>
    <sheetView zoomScale="80" zoomScaleNormal="80" workbookViewId="0">
      <selection activeCell="K1" sqref="K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409.5">
      <c r="A2" s="273" t="s">
        <v>17</v>
      </c>
      <c r="B2" s="299" t="s">
        <v>18</v>
      </c>
      <c r="C2" s="300" t="s">
        <v>19</v>
      </c>
      <c r="D2" s="273" t="s">
        <v>20</v>
      </c>
      <c r="E2" s="301"/>
      <c r="F2" s="273"/>
      <c r="G2" s="300" t="s">
        <v>21</v>
      </c>
      <c r="H2" s="302" t="s">
        <v>22</v>
      </c>
      <c r="I2" s="300" t="s">
        <v>21</v>
      </c>
      <c r="J2" s="303" t="s">
        <v>1698</v>
      </c>
      <c r="K2" s="299" t="s">
        <v>1699</v>
      </c>
      <c r="L2" s="304" t="s">
        <v>23</v>
      </c>
      <c r="M2" s="299" t="s">
        <v>24</v>
      </c>
      <c r="N2" s="305" t="s">
        <v>25</v>
      </c>
      <c r="O2" s="306" t="s">
        <v>26</v>
      </c>
      <c r="P2" s="307" t="s">
        <v>1700</v>
      </c>
      <c r="Q2" s="290" t="s">
        <v>40</v>
      </c>
      <c r="R2" s="290" t="s">
        <v>40</v>
      </c>
      <c r="S2" s="277"/>
      <c r="T2" s="277"/>
    </row>
    <row r="3" spans="1:20" ht="25.5">
      <c r="A3" s="273" t="s">
        <v>17</v>
      </c>
      <c r="B3" s="299"/>
      <c r="C3" s="300"/>
      <c r="D3" s="273"/>
      <c r="E3" s="299"/>
      <c r="F3" s="273"/>
      <c r="G3" s="300"/>
      <c r="H3" s="302"/>
      <c r="I3" s="300"/>
      <c r="J3" s="303"/>
      <c r="K3" s="299"/>
      <c r="L3" s="304"/>
      <c r="M3" s="299"/>
      <c r="N3" s="305"/>
      <c r="O3" s="306"/>
      <c r="P3" s="307"/>
      <c r="Q3" s="276"/>
      <c r="R3" s="279"/>
      <c r="S3" s="277"/>
      <c r="T3" s="277"/>
    </row>
    <row r="4" spans="1:20" ht="89.25">
      <c r="A4" s="273" t="s">
        <v>17</v>
      </c>
      <c r="B4" s="299" t="s">
        <v>27</v>
      </c>
      <c r="C4" s="300" t="s">
        <v>19</v>
      </c>
      <c r="D4" s="273" t="s">
        <v>28</v>
      </c>
      <c r="E4" s="301"/>
      <c r="F4" s="273"/>
      <c r="G4" s="300" t="s">
        <v>29</v>
      </c>
      <c r="H4" s="302" t="s">
        <v>22</v>
      </c>
      <c r="I4" s="300" t="s">
        <v>29</v>
      </c>
      <c r="J4" s="300" t="s">
        <v>30</v>
      </c>
      <c r="K4" s="299" t="s">
        <v>31</v>
      </c>
      <c r="L4" s="302" t="s">
        <v>23</v>
      </c>
      <c r="M4" s="299" t="s">
        <v>32</v>
      </c>
      <c r="N4" s="306" t="s">
        <v>25</v>
      </c>
      <c r="O4" s="305" t="s">
        <v>26</v>
      </c>
      <c r="P4" s="307" t="s">
        <v>882</v>
      </c>
      <c r="Q4" s="290" t="s">
        <v>886</v>
      </c>
      <c r="R4" s="279"/>
      <c r="S4" s="277"/>
      <c r="T4" s="277"/>
    </row>
    <row r="5" spans="1:20" ht="25.5">
      <c r="A5" s="273" t="s">
        <v>17</v>
      </c>
      <c r="B5" s="299"/>
      <c r="C5" s="300"/>
      <c r="D5" s="273"/>
      <c r="E5" s="301"/>
      <c r="F5" s="273"/>
      <c r="G5" s="300"/>
      <c r="H5" s="302"/>
      <c r="I5" s="300"/>
      <c r="J5" s="300"/>
      <c r="K5" s="299"/>
      <c r="L5" s="302"/>
      <c r="M5" s="299"/>
      <c r="N5" s="306"/>
      <c r="O5" s="305"/>
      <c r="P5" s="307"/>
      <c r="Q5" s="276"/>
      <c r="R5" s="277"/>
      <c r="S5" s="277"/>
      <c r="T5" s="277"/>
    </row>
    <row r="6" spans="1:20" ht="255">
      <c r="A6" s="273" t="s">
        <v>17</v>
      </c>
      <c r="B6" s="299" t="s">
        <v>33</v>
      </c>
      <c r="C6" s="300" t="s">
        <v>34</v>
      </c>
      <c r="D6" s="273" t="s">
        <v>35</v>
      </c>
      <c r="E6" s="301"/>
      <c r="F6" s="273"/>
      <c r="G6" s="300" t="s">
        <v>36</v>
      </c>
      <c r="H6" s="302" t="s">
        <v>22</v>
      </c>
      <c r="I6" s="300" t="s">
        <v>36</v>
      </c>
      <c r="J6" s="300" t="s">
        <v>945</v>
      </c>
      <c r="K6" s="299" t="s">
        <v>37</v>
      </c>
      <c r="L6" s="302" t="s">
        <v>23</v>
      </c>
      <c r="M6" s="299" t="s">
        <v>38</v>
      </c>
      <c r="N6" s="306" t="s">
        <v>39</v>
      </c>
      <c r="O6" s="305" t="s">
        <v>26</v>
      </c>
      <c r="P6" s="307" t="s">
        <v>887</v>
      </c>
      <c r="Q6" s="276" t="s">
        <v>40</v>
      </c>
      <c r="R6" s="277"/>
      <c r="S6" s="277"/>
      <c r="T6" s="277"/>
    </row>
    <row r="7" spans="1:20" ht="395.25">
      <c r="A7" s="273" t="s">
        <v>17</v>
      </c>
      <c r="B7" s="299" t="s">
        <v>690</v>
      </c>
      <c r="C7" s="300" t="s">
        <v>41</v>
      </c>
      <c r="D7" s="273" t="s">
        <v>1701</v>
      </c>
      <c r="E7" s="301"/>
      <c r="F7" s="276"/>
      <c r="G7" s="300" t="s">
        <v>1702</v>
      </c>
      <c r="H7" s="302" t="s">
        <v>22</v>
      </c>
      <c r="I7" s="300" t="s">
        <v>1702</v>
      </c>
      <c r="J7" s="274" t="s">
        <v>1703</v>
      </c>
      <c r="K7" s="299" t="s">
        <v>883</v>
      </c>
      <c r="L7" s="302" t="s">
        <v>23</v>
      </c>
      <c r="M7" s="308" t="s">
        <v>42</v>
      </c>
      <c r="N7" s="299" t="s">
        <v>25</v>
      </c>
      <c r="O7" s="276" t="s">
        <v>26</v>
      </c>
      <c r="P7" s="307" t="s">
        <v>1704</v>
      </c>
      <c r="Q7" s="276" t="s">
        <v>40</v>
      </c>
      <c r="R7" s="279"/>
      <c r="S7" s="277"/>
      <c r="T7" s="277"/>
    </row>
    <row r="8" spans="1:20" ht="331.5">
      <c r="A8" s="273" t="s">
        <v>17</v>
      </c>
      <c r="B8" s="309" t="s">
        <v>690</v>
      </c>
      <c r="C8" s="310" t="s">
        <v>41</v>
      </c>
      <c r="D8" s="273" t="s">
        <v>946</v>
      </c>
      <c r="E8" s="311"/>
      <c r="F8" s="276"/>
      <c r="G8" s="310" t="s">
        <v>947</v>
      </c>
      <c r="H8" s="312" t="s">
        <v>22</v>
      </c>
      <c r="I8" s="310" t="s">
        <v>947</v>
      </c>
      <c r="J8" s="274" t="s">
        <v>948</v>
      </c>
      <c r="K8" s="309" t="s">
        <v>883</v>
      </c>
      <c r="L8" s="312" t="s">
        <v>23</v>
      </c>
      <c r="M8" s="313" t="s">
        <v>42</v>
      </c>
      <c r="N8" s="309" t="s">
        <v>25</v>
      </c>
      <c r="O8" s="276" t="s">
        <v>26</v>
      </c>
      <c r="P8" s="314" t="s">
        <v>949</v>
      </c>
      <c r="Q8" s="276"/>
      <c r="R8" s="296" t="s">
        <v>40</v>
      </c>
      <c r="S8" s="277"/>
      <c r="T8" s="277"/>
    </row>
    <row r="9" spans="1:20" ht="25.5">
      <c r="A9" s="273" t="s">
        <v>17</v>
      </c>
      <c r="B9" s="301"/>
      <c r="C9" s="315"/>
      <c r="D9" s="280"/>
      <c r="E9" s="301"/>
      <c r="F9" s="297"/>
      <c r="G9" s="315"/>
      <c r="H9" s="316"/>
      <c r="I9" s="315"/>
      <c r="J9" s="297"/>
      <c r="K9" s="301"/>
      <c r="L9" s="316"/>
      <c r="M9" s="317"/>
      <c r="N9" s="301"/>
      <c r="O9" s="297"/>
      <c r="P9" s="318"/>
      <c r="Q9" s="297"/>
      <c r="R9" s="279"/>
      <c r="S9" s="277"/>
      <c r="T9" s="277"/>
    </row>
    <row r="10" spans="1:20" ht="357">
      <c r="A10" s="273" t="s">
        <v>17</v>
      </c>
      <c r="B10" s="299" t="s">
        <v>690</v>
      </c>
      <c r="C10" s="300" t="s">
        <v>19</v>
      </c>
      <c r="D10" s="273" t="s">
        <v>1705</v>
      </c>
      <c r="E10" s="301"/>
      <c r="F10" s="273"/>
      <c r="G10" s="300" t="s">
        <v>43</v>
      </c>
      <c r="H10" s="302" t="s">
        <v>22</v>
      </c>
      <c r="I10" s="300" t="s">
        <v>43</v>
      </c>
      <c r="J10" s="303" t="s">
        <v>691</v>
      </c>
      <c r="K10" s="299" t="s">
        <v>1706</v>
      </c>
      <c r="L10" s="302" t="s">
        <v>23</v>
      </c>
      <c r="M10" s="299" t="s">
        <v>25</v>
      </c>
      <c r="N10" s="299" t="s">
        <v>25</v>
      </c>
      <c r="O10" s="303" t="s">
        <v>26</v>
      </c>
      <c r="P10" s="307" t="s">
        <v>1707</v>
      </c>
      <c r="Q10" s="290" t="s">
        <v>886</v>
      </c>
      <c r="R10" s="279"/>
      <c r="S10" s="277"/>
      <c r="T10" s="277"/>
    </row>
    <row r="11" spans="1:20" ht="25.5">
      <c r="A11" s="273" t="s">
        <v>17</v>
      </c>
      <c r="B11" s="301"/>
      <c r="C11" s="315"/>
      <c r="D11" s="280"/>
      <c r="E11" s="301"/>
      <c r="F11" s="280"/>
      <c r="G11" s="315"/>
      <c r="H11" s="316"/>
      <c r="I11" s="315"/>
      <c r="J11" s="319"/>
      <c r="K11" s="301"/>
      <c r="L11" s="316"/>
      <c r="M11" s="315"/>
      <c r="N11" s="301"/>
      <c r="O11" s="319"/>
      <c r="P11" s="307"/>
      <c r="Q11" s="276"/>
      <c r="R11" s="279"/>
      <c r="S11" s="277"/>
      <c r="T11" s="277"/>
    </row>
    <row r="12" spans="1:20" ht="357">
      <c r="A12" s="273" t="s">
        <v>17</v>
      </c>
      <c r="B12" s="299" t="s">
        <v>690</v>
      </c>
      <c r="C12" s="300" t="s">
        <v>19</v>
      </c>
      <c r="D12" s="273" t="s">
        <v>1708</v>
      </c>
      <c r="E12" s="301"/>
      <c r="F12" s="273"/>
      <c r="G12" s="300" t="s">
        <v>44</v>
      </c>
      <c r="H12" s="302" t="s">
        <v>22</v>
      </c>
      <c r="I12" s="300" t="s">
        <v>44</v>
      </c>
      <c r="J12" s="303" t="s">
        <v>693</v>
      </c>
      <c r="K12" s="299" t="s">
        <v>45</v>
      </c>
      <c r="L12" s="302" t="s">
        <v>23</v>
      </c>
      <c r="M12" s="300" t="s">
        <v>692</v>
      </c>
      <c r="N12" s="299" t="s">
        <v>25</v>
      </c>
      <c r="O12" s="303" t="s">
        <v>26</v>
      </c>
      <c r="P12" s="303" t="s">
        <v>1709</v>
      </c>
      <c r="Q12" s="295" t="s">
        <v>93</v>
      </c>
      <c r="R12" s="296" t="s">
        <v>40</v>
      </c>
      <c r="S12" s="277"/>
      <c r="T12" s="277"/>
    </row>
    <row r="13" spans="1:20" ht="357">
      <c r="A13" s="273" t="s">
        <v>17</v>
      </c>
      <c r="B13" s="299" t="s">
        <v>690</v>
      </c>
      <c r="C13" s="300" t="s">
        <v>19</v>
      </c>
      <c r="D13" s="273" t="s">
        <v>1705</v>
      </c>
      <c r="E13" s="301"/>
      <c r="F13" s="273"/>
      <c r="G13" s="300" t="s">
        <v>46</v>
      </c>
      <c r="H13" s="302" t="s">
        <v>22</v>
      </c>
      <c r="I13" s="300" t="s">
        <v>46</v>
      </c>
      <c r="J13" s="303" t="s">
        <v>694</v>
      </c>
      <c r="K13" s="299" t="s">
        <v>47</v>
      </c>
      <c r="L13" s="302" t="s">
        <v>23</v>
      </c>
      <c r="M13" s="300" t="s">
        <v>692</v>
      </c>
      <c r="N13" s="299" t="s">
        <v>25</v>
      </c>
      <c r="O13" s="303" t="s">
        <v>26</v>
      </c>
      <c r="P13" s="303" t="s">
        <v>1709</v>
      </c>
      <c r="Q13" s="295" t="s">
        <v>93</v>
      </c>
      <c r="R13" s="296" t="s">
        <v>40</v>
      </c>
      <c r="S13" s="277"/>
      <c r="T13" s="277"/>
    </row>
    <row r="14" spans="1:20" ht="242.25">
      <c r="A14" s="273" t="s">
        <v>17</v>
      </c>
      <c r="B14" s="299" t="s">
        <v>690</v>
      </c>
      <c r="C14" s="300" t="s">
        <v>41</v>
      </c>
      <c r="D14" s="273" t="s">
        <v>1710</v>
      </c>
      <c r="E14" s="301"/>
      <c r="F14" s="273"/>
      <c r="G14" s="300" t="s">
        <v>48</v>
      </c>
      <c r="H14" s="302" t="s">
        <v>22</v>
      </c>
      <c r="I14" s="300" t="s">
        <v>48</v>
      </c>
      <c r="J14" s="300" t="s">
        <v>695</v>
      </c>
      <c r="K14" s="299" t="s">
        <v>49</v>
      </c>
      <c r="L14" s="302" t="s">
        <v>23</v>
      </c>
      <c r="M14" s="299" t="s">
        <v>38</v>
      </c>
      <c r="N14" s="306" t="s">
        <v>25</v>
      </c>
      <c r="O14" s="305" t="s">
        <v>26</v>
      </c>
      <c r="P14" s="303" t="s">
        <v>884</v>
      </c>
      <c r="Q14" s="276" t="s">
        <v>40</v>
      </c>
      <c r="R14" s="279"/>
      <c r="S14" s="277"/>
      <c r="T14" s="277"/>
    </row>
    <row r="15" spans="1:20" ht="89.25">
      <c r="A15" s="273" t="s">
        <v>17</v>
      </c>
      <c r="B15" s="299" t="s">
        <v>690</v>
      </c>
      <c r="C15" s="300" t="s">
        <v>19</v>
      </c>
      <c r="D15" s="273" t="s">
        <v>1705</v>
      </c>
      <c r="E15" s="300"/>
      <c r="F15" s="273"/>
      <c r="G15" s="300" t="s">
        <v>696</v>
      </c>
      <c r="H15" s="302" t="s">
        <v>22</v>
      </c>
      <c r="I15" s="300" t="s">
        <v>696</v>
      </c>
      <c r="J15" s="303" t="s">
        <v>697</v>
      </c>
      <c r="K15" s="299" t="s">
        <v>698</v>
      </c>
      <c r="L15" s="302" t="s">
        <v>23</v>
      </c>
      <c r="M15" s="300" t="s">
        <v>692</v>
      </c>
      <c r="N15" s="299" t="s">
        <v>25</v>
      </c>
      <c r="O15" s="303" t="s">
        <v>26</v>
      </c>
      <c r="P15" s="303" t="s">
        <v>699</v>
      </c>
      <c r="Q15" s="276" t="s">
        <v>40</v>
      </c>
      <c r="R15" s="279"/>
      <c r="S15" s="277"/>
      <c r="T15" s="277"/>
    </row>
    <row r="16" spans="1:20" ht="89.25">
      <c r="A16" s="273" t="s">
        <v>17</v>
      </c>
      <c r="B16" s="299" t="s">
        <v>690</v>
      </c>
      <c r="C16" s="300" t="s">
        <v>19</v>
      </c>
      <c r="D16" s="273" t="s">
        <v>1705</v>
      </c>
      <c r="E16" s="300"/>
      <c r="F16" s="273"/>
      <c r="G16" s="300" t="s">
        <v>700</v>
      </c>
      <c r="H16" s="302" t="s">
        <v>22</v>
      </c>
      <c r="I16" s="300" t="s">
        <v>700</v>
      </c>
      <c r="J16" s="303" t="s">
        <v>701</v>
      </c>
      <c r="K16" s="299" t="s">
        <v>702</v>
      </c>
      <c r="L16" s="302" t="s">
        <v>23</v>
      </c>
      <c r="M16" s="300" t="s">
        <v>692</v>
      </c>
      <c r="N16" s="299" t="s">
        <v>25</v>
      </c>
      <c r="O16" s="303" t="s">
        <v>26</v>
      </c>
      <c r="P16" s="303" t="s">
        <v>703</v>
      </c>
      <c r="Q16" s="276" t="s">
        <v>40</v>
      </c>
      <c r="R16" s="279"/>
      <c r="S16" s="277"/>
      <c r="T16" s="277"/>
    </row>
    <row r="17" spans="1:20" ht="242.25">
      <c r="A17" s="273" t="s">
        <v>17</v>
      </c>
      <c r="B17" s="299" t="s">
        <v>690</v>
      </c>
      <c r="C17" s="300" t="s">
        <v>41</v>
      </c>
      <c r="D17" s="273" t="s">
        <v>950</v>
      </c>
      <c r="E17" s="300"/>
      <c r="F17" s="273"/>
      <c r="G17" s="310" t="s">
        <v>1711</v>
      </c>
      <c r="H17" s="302" t="s">
        <v>22</v>
      </c>
      <c r="I17" s="310" t="s">
        <v>1711</v>
      </c>
      <c r="J17" s="303" t="s">
        <v>1712</v>
      </c>
      <c r="K17" s="299" t="s">
        <v>951</v>
      </c>
      <c r="L17" s="302" t="s">
        <v>23</v>
      </c>
      <c r="M17" s="313" t="s">
        <v>42</v>
      </c>
      <c r="N17" s="309" t="s">
        <v>25</v>
      </c>
      <c r="O17" s="276" t="s">
        <v>26</v>
      </c>
      <c r="P17" s="303" t="s">
        <v>952</v>
      </c>
      <c r="Q17" s="276"/>
      <c r="R17" s="329"/>
      <c r="S17" s="294" t="s">
        <v>1021</v>
      </c>
      <c r="T17" s="277"/>
    </row>
    <row r="18" spans="1:20" ht="242.25">
      <c r="A18" s="273" t="s">
        <v>17</v>
      </c>
      <c r="B18" s="299" t="s">
        <v>690</v>
      </c>
      <c r="C18" s="300" t="s">
        <v>41</v>
      </c>
      <c r="D18" s="273" t="s">
        <v>950</v>
      </c>
      <c r="E18" s="300"/>
      <c r="F18" s="273"/>
      <c r="G18" s="310" t="s">
        <v>953</v>
      </c>
      <c r="H18" s="302" t="s">
        <v>22</v>
      </c>
      <c r="I18" s="310" t="s">
        <v>953</v>
      </c>
      <c r="J18" s="303" t="s">
        <v>954</v>
      </c>
      <c r="K18" s="299" t="s">
        <v>951</v>
      </c>
      <c r="L18" s="302" t="s">
        <v>23</v>
      </c>
      <c r="M18" s="313" t="s">
        <v>42</v>
      </c>
      <c r="N18" s="309" t="s">
        <v>25</v>
      </c>
      <c r="O18" s="276" t="s">
        <v>26</v>
      </c>
      <c r="P18" s="303" t="s">
        <v>952</v>
      </c>
      <c r="Q18" s="276"/>
      <c r="R18" s="296" t="s">
        <v>40</v>
      </c>
      <c r="S18" s="277"/>
      <c r="T18" s="277"/>
    </row>
    <row r="19" spans="1:20" ht="242.25">
      <c r="A19" s="273" t="s">
        <v>17</v>
      </c>
      <c r="B19" s="299" t="s">
        <v>690</v>
      </c>
      <c r="C19" s="300" t="s">
        <v>41</v>
      </c>
      <c r="D19" s="273" t="s">
        <v>1601</v>
      </c>
      <c r="E19" s="300"/>
      <c r="F19" s="273"/>
      <c r="G19" s="310" t="s">
        <v>1602</v>
      </c>
      <c r="H19" s="302" t="s">
        <v>22</v>
      </c>
      <c r="I19" s="310" t="s">
        <v>1602</v>
      </c>
      <c r="J19" s="303" t="s">
        <v>1603</v>
      </c>
      <c r="K19" s="299" t="s">
        <v>951</v>
      </c>
      <c r="L19" s="302" t="s">
        <v>23</v>
      </c>
      <c r="M19" s="299" t="s">
        <v>38</v>
      </c>
      <c r="N19" s="309" t="s">
        <v>25</v>
      </c>
      <c r="O19" s="276" t="s">
        <v>26</v>
      </c>
      <c r="P19" s="303" t="s">
        <v>952</v>
      </c>
      <c r="Q19" s="276"/>
      <c r="R19" s="292" t="s">
        <v>93</v>
      </c>
      <c r="S19" s="294" t="s">
        <v>1021</v>
      </c>
      <c r="T19" s="277"/>
    </row>
    <row r="20" spans="1:20" ht="25.5">
      <c r="A20" s="273" t="s">
        <v>17</v>
      </c>
      <c r="B20" s="299"/>
      <c r="C20" s="300"/>
      <c r="D20" s="273"/>
      <c r="E20" s="301"/>
      <c r="F20" s="273"/>
      <c r="G20" s="300"/>
      <c r="H20" s="302"/>
      <c r="I20" s="300"/>
      <c r="J20" s="303"/>
      <c r="K20" s="299"/>
      <c r="L20" s="302"/>
      <c r="M20" s="308"/>
      <c r="N20" s="306"/>
      <c r="O20" s="305"/>
      <c r="P20" s="303"/>
      <c r="Q20" s="276"/>
      <c r="R20" s="277"/>
      <c r="S20" s="277"/>
      <c r="T20" s="277"/>
    </row>
    <row r="21" spans="1:20" ht="409.5">
      <c r="A21" s="273" t="s">
        <v>17</v>
      </c>
      <c r="B21" s="299" t="s">
        <v>50</v>
      </c>
      <c r="C21" s="300" t="s">
        <v>41</v>
      </c>
      <c r="D21" s="273" t="s">
        <v>955</v>
      </c>
      <c r="E21" s="301"/>
      <c r="F21" s="273"/>
      <c r="G21" s="300" t="s">
        <v>51</v>
      </c>
      <c r="H21" s="302" t="s">
        <v>22</v>
      </c>
      <c r="I21" s="300" t="s">
        <v>51</v>
      </c>
      <c r="J21" s="303" t="s">
        <v>1713</v>
      </c>
      <c r="K21" s="299" t="s">
        <v>49</v>
      </c>
      <c r="L21" s="302" t="s">
        <v>23</v>
      </c>
      <c r="M21" s="308" t="s">
        <v>42</v>
      </c>
      <c r="N21" s="306" t="s">
        <v>25</v>
      </c>
      <c r="O21" s="305" t="s">
        <v>26</v>
      </c>
      <c r="P21" s="303" t="s">
        <v>958</v>
      </c>
      <c r="Q21" s="276" t="s">
        <v>40</v>
      </c>
      <c r="R21" s="288"/>
      <c r="S21" s="277"/>
      <c r="T21" s="277"/>
    </row>
    <row r="22" spans="1:20" ht="409.5">
      <c r="A22" s="273" t="s">
        <v>17</v>
      </c>
      <c r="B22" s="309" t="s">
        <v>50</v>
      </c>
      <c r="C22" s="310" t="s">
        <v>41</v>
      </c>
      <c r="D22" s="273" t="s">
        <v>955</v>
      </c>
      <c r="E22" s="311"/>
      <c r="F22" s="273"/>
      <c r="G22" s="310" t="s">
        <v>956</v>
      </c>
      <c r="H22" s="312" t="s">
        <v>22</v>
      </c>
      <c r="I22" s="310" t="s">
        <v>956</v>
      </c>
      <c r="J22" s="321" t="s">
        <v>957</v>
      </c>
      <c r="K22" s="310" t="s">
        <v>49</v>
      </c>
      <c r="L22" s="312" t="s">
        <v>23</v>
      </c>
      <c r="M22" s="313" t="s">
        <v>42</v>
      </c>
      <c r="N22" s="322" t="s">
        <v>25</v>
      </c>
      <c r="O22" s="323" t="s">
        <v>26</v>
      </c>
      <c r="P22" s="321" t="s">
        <v>958</v>
      </c>
      <c r="Q22" s="276"/>
      <c r="R22" s="296" t="s">
        <v>40</v>
      </c>
      <c r="S22" s="277"/>
      <c r="T22" s="277"/>
    </row>
    <row r="23" spans="1:20" ht="76.5">
      <c r="A23" s="273" t="s">
        <v>17</v>
      </c>
      <c r="B23" s="299" t="s">
        <v>50</v>
      </c>
      <c r="C23" s="300" t="s">
        <v>41</v>
      </c>
      <c r="D23" s="273" t="s">
        <v>1714</v>
      </c>
      <c r="E23" s="301"/>
      <c r="F23" s="273"/>
      <c r="G23" s="273" t="s">
        <v>52</v>
      </c>
      <c r="H23" s="302" t="s">
        <v>22</v>
      </c>
      <c r="I23" s="273" t="s">
        <v>52</v>
      </c>
      <c r="J23" s="303" t="s">
        <v>1715</v>
      </c>
      <c r="K23" s="299" t="s">
        <v>49</v>
      </c>
      <c r="L23" s="302" t="s">
        <v>23</v>
      </c>
      <c r="M23" s="299" t="s">
        <v>38</v>
      </c>
      <c r="N23" s="306" t="s">
        <v>25</v>
      </c>
      <c r="O23" s="305" t="s">
        <v>26</v>
      </c>
      <c r="P23" s="303" t="s">
        <v>704</v>
      </c>
      <c r="Q23" s="289" t="s">
        <v>888</v>
      </c>
      <c r="R23" s="279"/>
      <c r="S23" s="277"/>
      <c r="T23" s="277"/>
    </row>
    <row r="24" spans="1:20" ht="25.5">
      <c r="A24" s="273" t="s">
        <v>17</v>
      </c>
      <c r="B24" s="299"/>
      <c r="C24" s="300"/>
      <c r="D24" s="273"/>
      <c r="E24" s="301"/>
      <c r="F24" s="273"/>
      <c r="G24" s="300"/>
      <c r="H24" s="302"/>
      <c r="I24" s="300"/>
      <c r="J24" s="303"/>
      <c r="K24" s="299"/>
      <c r="L24" s="302"/>
      <c r="M24" s="308"/>
      <c r="N24" s="306"/>
      <c r="O24" s="305"/>
      <c r="P24" s="303"/>
      <c r="Q24" s="276"/>
      <c r="R24" s="279"/>
      <c r="S24" s="277"/>
      <c r="T24" s="277"/>
    </row>
    <row r="25" spans="1:20" ht="25.5">
      <c r="A25" s="273" t="s">
        <v>17</v>
      </c>
      <c r="B25" s="299"/>
      <c r="C25" s="300"/>
      <c r="D25" s="273"/>
      <c r="E25" s="301"/>
      <c r="F25" s="273"/>
      <c r="G25" s="300"/>
      <c r="H25" s="302"/>
      <c r="I25" s="300"/>
      <c r="J25" s="303"/>
      <c r="K25" s="299"/>
      <c r="L25" s="302"/>
      <c r="M25" s="308"/>
      <c r="N25" s="306"/>
      <c r="O25" s="305"/>
      <c r="P25" s="303"/>
      <c r="Q25" s="276"/>
      <c r="R25" s="279"/>
      <c r="S25" s="277"/>
      <c r="T25" s="277"/>
    </row>
    <row r="26" spans="1:20" ht="89.25">
      <c r="A26" s="273" t="s">
        <v>17</v>
      </c>
      <c r="B26" s="299" t="s">
        <v>53</v>
      </c>
      <c r="C26" s="300" t="s">
        <v>19</v>
      </c>
      <c r="D26" s="273" t="s">
        <v>959</v>
      </c>
      <c r="E26" s="301"/>
      <c r="F26" s="273"/>
      <c r="G26" s="300" t="s">
        <v>1716</v>
      </c>
      <c r="H26" s="302" t="s">
        <v>22</v>
      </c>
      <c r="I26" s="300" t="s">
        <v>1716</v>
      </c>
      <c r="J26" s="303" t="s">
        <v>1717</v>
      </c>
      <c r="K26" s="299" t="s">
        <v>705</v>
      </c>
      <c r="L26" s="302" t="s">
        <v>23</v>
      </c>
      <c r="M26" s="308" t="s">
        <v>42</v>
      </c>
      <c r="N26" s="306" t="s">
        <v>25</v>
      </c>
      <c r="O26" s="306" t="s">
        <v>26</v>
      </c>
      <c r="P26" s="300" t="s">
        <v>1718</v>
      </c>
      <c r="Q26" s="276" t="s">
        <v>40</v>
      </c>
      <c r="R26" s="279"/>
      <c r="S26" s="277"/>
      <c r="T26" s="277"/>
    </row>
    <row r="27" spans="1:20" ht="89.25">
      <c r="A27" s="273" t="s">
        <v>17</v>
      </c>
      <c r="B27" s="309" t="s">
        <v>53</v>
      </c>
      <c r="C27" s="310" t="s">
        <v>19</v>
      </c>
      <c r="D27" s="273" t="s">
        <v>959</v>
      </c>
      <c r="E27" s="311"/>
      <c r="F27" s="273"/>
      <c r="G27" s="310" t="s">
        <v>960</v>
      </c>
      <c r="H27" s="312" t="s">
        <v>22</v>
      </c>
      <c r="I27" s="310" t="s">
        <v>960</v>
      </c>
      <c r="J27" s="310" t="s">
        <v>961</v>
      </c>
      <c r="K27" s="309" t="s">
        <v>705</v>
      </c>
      <c r="L27" s="312" t="s">
        <v>23</v>
      </c>
      <c r="M27" s="313" t="s">
        <v>42</v>
      </c>
      <c r="N27" s="322" t="s">
        <v>25</v>
      </c>
      <c r="O27" s="322" t="s">
        <v>26</v>
      </c>
      <c r="P27" s="300" t="s">
        <v>962</v>
      </c>
      <c r="Q27" s="276"/>
      <c r="R27" s="296" t="s">
        <v>40</v>
      </c>
      <c r="S27" s="277"/>
      <c r="T27" s="277"/>
    </row>
    <row r="28" spans="1:20" ht="140.25">
      <c r="A28" s="273" t="s">
        <v>17</v>
      </c>
      <c r="B28" s="299" t="s">
        <v>53</v>
      </c>
      <c r="C28" s="300" t="s">
        <v>19</v>
      </c>
      <c r="D28" s="273" t="s">
        <v>56</v>
      </c>
      <c r="E28" s="311"/>
      <c r="F28" s="273"/>
      <c r="G28" s="300" t="s">
        <v>1719</v>
      </c>
      <c r="H28" s="302" t="s">
        <v>57</v>
      </c>
      <c r="I28" s="300" t="s">
        <v>1719</v>
      </c>
      <c r="J28" s="303" t="s">
        <v>1720</v>
      </c>
      <c r="K28" s="299" t="s">
        <v>58</v>
      </c>
      <c r="L28" s="302" t="s">
        <v>23</v>
      </c>
      <c r="M28" s="299" t="s">
        <v>59</v>
      </c>
      <c r="N28" s="306" t="s">
        <v>25</v>
      </c>
      <c r="O28" s="305" t="s">
        <v>26</v>
      </c>
      <c r="P28" s="303" t="s">
        <v>966</v>
      </c>
      <c r="Q28" s="289" t="s">
        <v>888</v>
      </c>
      <c r="R28" s="279"/>
      <c r="S28" s="277"/>
      <c r="T28" s="277"/>
    </row>
    <row r="29" spans="1:20" ht="140.25">
      <c r="A29" s="273" t="s">
        <v>17</v>
      </c>
      <c r="B29" s="309" t="s">
        <v>53</v>
      </c>
      <c r="C29" s="310" t="s">
        <v>19</v>
      </c>
      <c r="D29" s="273" t="s">
        <v>56</v>
      </c>
      <c r="E29" s="311"/>
      <c r="F29" s="273"/>
      <c r="G29" s="310" t="s">
        <v>963</v>
      </c>
      <c r="H29" s="312" t="s">
        <v>57</v>
      </c>
      <c r="I29" s="310" t="s">
        <v>963</v>
      </c>
      <c r="J29" s="321" t="s">
        <v>964</v>
      </c>
      <c r="K29" s="324" t="s">
        <v>965</v>
      </c>
      <c r="L29" s="312" t="s">
        <v>23</v>
      </c>
      <c r="M29" s="309" t="s">
        <v>59</v>
      </c>
      <c r="N29" s="322" t="s">
        <v>25</v>
      </c>
      <c r="O29" s="323" t="s">
        <v>26</v>
      </c>
      <c r="P29" s="321" t="s">
        <v>966</v>
      </c>
      <c r="Q29" s="276"/>
      <c r="R29" s="296" t="s">
        <v>40</v>
      </c>
      <c r="S29" s="277"/>
      <c r="T29" s="277"/>
    </row>
    <row r="30" spans="1:20" ht="25.5">
      <c r="A30" s="273" t="s">
        <v>17</v>
      </c>
      <c r="B30" s="309"/>
      <c r="C30" s="310"/>
      <c r="D30" s="273"/>
      <c r="E30" s="311"/>
      <c r="F30" s="273"/>
      <c r="G30" s="310"/>
      <c r="H30" s="312"/>
      <c r="I30" s="310"/>
      <c r="J30" s="310"/>
      <c r="K30" s="309"/>
      <c r="L30" s="312"/>
      <c r="M30" s="313"/>
      <c r="N30" s="322"/>
      <c r="O30" s="322"/>
      <c r="P30" s="300"/>
      <c r="Q30" s="276"/>
      <c r="R30" s="329"/>
      <c r="S30" s="277"/>
      <c r="T30" s="277"/>
    </row>
    <row r="31" spans="1:20" ht="127.5">
      <c r="A31" s="273" t="s">
        <v>17</v>
      </c>
      <c r="B31" s="299" t="s">
        <v>54</v>
      </c>
      <c r="C31" s="300" t="s">
        <v>41</v>
      </c>
      <c r="D31" s="273" t="s">
        <v>967</v>
      </c>
      <c r="E31" s="301"/>
      <c r="F31" s="273"/>
      <c r="G31" s="300" t="s">
        <v>1721</v>
      </c>
      <c r="H31" s="302" t="s">
        <v>22</v>
      </c>
      <c r="I31" s="300" t="s">
        <v>1721</v>
      </c>
      <c r="J31" s="303" t="s">
        <v>1722</v>
      </c>
      <c r="K31" s="299" t="s">
        <v>49</v>
      </c>
      <c r="L31" s="302" t="s">
        <v>23</v>
      </c>
      <c r="M31" s="308" t="s">
        <v>42</v>
      </c>
      <c r="N31" s="306" t="s">
        <v>25</v>
      </c>
      <c r="O31" s="306" t="s">
        <v>26</v>
      </c>
      <c r="P31" s="300" t="s">
        <v>1723</v>
      </c>
      <c r="Q31" s="276" t="s">
        <v>40</v>
      </c>
      <c r="R31" s="279"/>
      <c r="S31" s="277"/>
      <c r="T31" s="277"/>
    </row>
    <row r="32" spans="1:20" ht="89.25">
      <c r="A32" s="273" t="s">
        <v>17</v>
      </c>
      <c r="B32" s="309" t="s">
        <v>54</v>
      </c>
      <c r="C32" s="310" t="s">
        <v>41</v>
      </c>
      <c r="D32" s="273" t="s">
        <v>967</v>
      </c>
      <c r="E32" s="311"/>
      <c r="F32" s="273"/>
      <c r="G32" s="310" t="s">
        <v>968</v>
      </c>
      <c r="H32" s="312" t="s">
        <v>22</v>
      </c>
      <c r="I32" s="310" t="s">
        <v>968</v>
      </c>
      <c r="J32" s="321" t="s">
        <v>969</v>
      </c>
      <c r="K32" s="309" t="s">
        <v>49</v>
      </c>
      <c r="L32" s="312" t="s">
        <v>23</v>
      </c>
      <c r="M32" s="309" t="s">
        <v>42</v>
      </c>
      <c r="N32" s="322" t="s">
        <v>25</v>
      </c>
      <c r="O32" s="322" t="s">
        <v>26</v>
      </c>
      <c r="P32" s="310" t="s">
        <v>885</v>
      </c>
      <c r="Q32" s="276"/>
      <c r="R32" s="296" t="s">
        <v>40</v>
      </c>
      <c r="S32" s="277"/>
      <c r="T32" s="277"/>
    </row>
    <row r="33" spans="1:20" ht="76.5">
      <c r="A33" s="273" t="s">
        <v>17</v>
      </c>
      <c r="B33" s="299" t="s">
        <v>54</v>
      </c>
      <c r="C33" s="300" t="s">
        <v>41</v>
      </c>
      <c r="D33" s="273" t="s">
        <v>1724</v>
      </c>
      <c r="E33" s="301"/>
      <c r="F33" s="273"/>
      <c r="G33" s="300" t="s">
        <v>1725</v>
      </c>
      <c r="H33" s="302" t="s">
        <v>22</v>
      </c>
      <c r="I33" s="300" t="s">
        <v>1725</v>
      </c>
      <c r="J33" s="300" t="s">
        <v>1726</v>
      </c>
      <c r="K33" s="299" t="s">
        <v>49</v>
      </c>
      <c r="L33" s="302" t="s">
        <v>23</v>
      </c>
      <c r="M33" s="299" t="s">
        <v>38</v>
      </c>
      <c r="N33" s="306" t="s">
        <v>25</v>
      </c>
      <c r="O33" s="305" t="s">
        <v>26</v>
      </c>
      <c r="P33" s="303" t="s">
        <v>707</v>
      </c>
      <c r="Q33" s="274" t="s">
        <v>881</v>
      </c>
      <c r="R33" s="329"/>
      <c r="S33" s="277"/>
      <c r="T33" s="277"/>
    </row>
    <row r="34" spans="1:20" ht="25.5">
      <c r="A34" s="273" t="s">
        <v>17</v>
      </c>
      <c r="B34" s="309"/>
      <c r="C34" s="310"/>
      <c r="D34" s="273"/>
      <c r="E34" s="311"/>
      <c r="F34" s="273"/>
      <c r="G34" s="310"/>
      <c r="H34" s="312"/>
      <c r="I34" s="310"/>
      <c r="J34" s="321"/>
      <c r="K34" s="309"/>
      <c r="L34" s="312"/>
      <c r="M34" s="313"/>
      <c r="N34" s="322"/>
      <c r="O34" s="322"/>
      <c r="P34" s="310"/>
      <c r="Q34" s="276"/>
      <c r="R34" s="329"/>
      <c r="S34" s="277"/>
      <c r="T34" s="277"/>
    </row>
    <row r="35" spans="1:20" ht="409.5">
      <c r="A35" s="273" t="s">
        <v>17</v>
      </c>
      <c r="B35" s="299" t="s">
        <v>55</v>
      </c>
      <c r="C35" s="300" t="s">
        <v>19</v>
      </c>
      <c r="D35" s="273" t="s">
        <v>1727</v>
      </c>
      <c r="E35" s="301"/>
      <c r="F35" s="273"/>
      <c r="G35" s="300" t="s">
        <v>1728</v>
      </c>
      <c r="H35" s="302" t="s">
        <v>22</v>
      </c>
      <c r="I35" s="300" t="s">
        <v>1728</v>
      </c>
      <c r="J35" s="303" t="s">
        <v>1729</v>
      </c>
      <c r="K35" s="299" t="s">
        <v>706</v>
      </c>
      <c r="L35" s="302" t="s">
        <v>23</v>
      </c>
      <c r="M35" s="308" t="s">
        <v>42</v>
      </c>
      <c r="N35" s="306" t="s">
        <v>25</v>
      </c>
      <c r="O35" s="306" t="s">
        <v>26</v>
      </c>
      <c r="P35" s="300" t="s">
        <v>973</v>
      </c>
      <c r="Q35" s="276" t="s">
        <v>40</v>
      </c>
      <c r="R35" s="277"/>
      <c r="S35" s="277"/>
      <c r="T35" s="277"/>
    </row>
    <row r="36" spans="1:20" ht="409.5">
      <c r="A36" s="273" t="s">
        <v>17</v>
      </c>
      <c r="B36" s="299" t="s">
        <v>55</v>
      </c>
      <c r="C36" s="300" t="s">
        <v>19</v>
      </c>
      <c r="D36" s="273" t="s">
        <v>970</v>
      </c>
      <c r="E36" s="311"/>
      <c r="F36" s="273"/>
      <c r="G36" s="310" t="s">
        <v>971</v>
      </c>
      <c r="H36" s="312" t="s">
        <v>22</v>
      </c>
      <c r="I36" s="310" t="s">
        <v>971</v>
      </c>
      <c r="J36" s="321" t="s">
        <v>972</v>
      </c>
      <c r="K36" s="309" t="s">
        <v>706</v>
      </c>
      <c r="L36" s="302" t="s">
        <v>23</v>
      </c>
      <c r="M36" s="308" t="s">
        <v>42</v>
      </c>
      <c r="N36" s="306" t="s">
        <v>25</v>
      </c>
      <c r="O36" s="306" t="s">
        <v>26</v>
      </c>
      <c r="P36" s="300" t="s">
        <v>973</v>
      </c>
      <c r="Q36" s="276"/>
      <c r="R36" s="296" t="s">
        <v>40</v>
      </c>
      <c r="S36" s="277"/>
      <c r="T36" s="277"/>
    </row>
    <row r="37" spans="1:20" ht="76.5">
      <c r="A37" s="273" t="s">
        <v>17</v>
      </c>
      <c r="B37" s="299" t="s">
        <v>55</v>
      </c>
      <c r="C37" s="300" t="s">
        <v>19</v>
      </c>
      <c r="D37" s="299" t="s">
        <v>2239</v>
      </c>
      <c r="E37" s="276"/>
      <c r="F37" s="276"/>
      <c r="G37" s="310" t="s">
        <v>2240</v>
      </c>
      <c r="H37" s="312" t="s">
        <v>22</v>
      </c>
      <c r="I37" s="310" t="s">
        <v>2240</v>
      </c>
      <c r="J37" s="321" t="s">
        <v>2241</v>
      </c>
      <c r="K37" s="309" t="s">
        <v>2242</v>
      </c>
      <c r="L37" s="276" t="s">
        <v>23</v>
      </c>
      <c r="M37" s="276" t="s">
        <v>24</v>
      </c>
      <c r="N37" s="306" t="s">
        <v>25</v>
      </c>
      <c r="O37" s="306" t="s">
        <v>26</v>
      </c>
      <c r="P37" s="321" t="s">
        <v>2291</v>
      </c>
      <c r="Q37" s="276"/>
      <c r="R37" s="277"/>
      <c r="S37" s="277"/>
      <c r="T37" s="334" t="s">
        <v>1031</v>
      </c>
    </row>
    <row r="38" spans="1:20" ht="25.5">
      <c r="A38" s="273" t="s">
        <v>17</v>
      </c>
      <c r="B38" s="276"/>
      <c r="C38" s="276"/>
      <c r="D38" s="276"/>
      <c r="E38" s="276"/>
      <c r="F38" s="276"/>
      <c r="G38" s="276"/>
      <c r="H38" s="276"/>
      <c r="I38" s="276"/>
      <c r="J38" s="276"/>
      <c r="K38" s="276"/>
      <c r="L38" s="276"/>
      <c r="M38" s="276"/>
      <c r="N38" s="276"/>
      <c r="O38" s="276"/>
      <c r="P38" s="276"/>
      <c r="Q38" s="276"/>
      <c r="R38" s="277"/>
      <c r="S38" s="277"/>
      <c r="T38" s="277"/>
    </row>
    <row r="39" spans="1:20" ht="127.5">
      <c r="A39" s="273" t="s">
        <v>17</v>
      </c>
      <c r="B39" s="276" t="s">
        <v>60</v>
      </c>
      <c r="C39" s="276" t="s">
        <v>61</v>
      </c>
      <c r="D39" s="274" t="s">
        <v>1730</v>
      </c>
      <c r="E39" s="317"/>
      <c r="F39" s="276"/>
      <c r="G39" s="308" t="s">
        <v>62</v>
      </c>
      <c r="H39" s="302" t="s">
        <v>22</v>
      </c>
      <c r="I39" s="276" t="s">
        <v>62</v>
      </c>
      <c r="J39" s="274" t="s">
        <v>63</v>
      </c>
      <c r="K39" s="276" t="s">
        <v>64</v>
      </c>
      <c r="L39" s="302" t="s">
        <v>23</v>
      </c>
      <c r="M39" s="274" t="s">
        <v>65</v>
      </c>
      <c r="N39" s="276" t="s">
        <v>66</v>
      </c>
      <c r="O39" s="306" t="s">
        <v>26</v>
      </c>
      <c r="P39" s="274" t="s">
        <v>708</v>
      </c>
      <c r="Q39" s="276" t="s">
        <v>40</v>
      </c>
      <c r="R39" s="277"/>
      <c r="S39" s="277"/>
      <c r="T39" s="277"/>
    </row>
    <row r="40" spans="1:20" ht="25.5">
      <c r="A40" s="273" t="s">
        <v>17</v>
      </c>
      <c r="B40" s="276"/>
      <c r="C40" s="276"/>
      <c r="D40" s="276"/>
      <c r="E40" s="276"/>
      <c r="F40" s="276"/>
      <c r="G40" s="276"/>
      <c r="H40" s="276"/>
      <c r="I40" s="276"/>
      <c r="J40" s="276"/>
      <c r="K40" s="276"/>
      <c r="L40" s="276"/>
      <c r="M40" s="276"/>
      <c r="N40" s="276"/>
      <c r="O40" s="276"/>
      <c r="P40" s="276"/>
      <c r="Q40" s="276"/>
      <c r="R40" s="277"/>
      <c r="S40" s="277"/>
      <c r="T40" s="277"/>
    </row>
    <row r="41" spans="1:20" ht="25.5">
      <c r="A41" s="273" t="s">
        <v>17</v>
      </c>
      <c r="B41" s="276"/>
      <c r="C41" s="276"/>
      <c r="D41" s="276"/>
      <c r="E41" s="276"/>
      <c r="F41" s="276"/>
      <c r="G41" s="276"/>
      <c r="H41" s="276"/>
      <c r="I41" s="276"/>
      <c r="J41" s="276"/>
      <c r="K41" s="276"/>
      <c r="L41" s="276"/>
      <c r="M41" s="276"/>
      <c r="N41" s="276"/>
      <c r="O41" s="276"/>
      <c r="P41" s="276"/>
      <c r="Q41" s="276"/>
      <c r="R41" s="277"/>
      <c r="S41" s="277"/>
      <c r="T41" s="277"/>
    </row>
    <row r="42" spans="1:20" ht="89.25">
      <c r="A42" s="273" t="s">
        <v>17</v>
      </c>
      <c r="B42" s="281" t="s">
        <v>67</v>
      </c>
      <c r="C42" s="276" t="s">
        <v>68</v>
      </c>
      <c r="D42" s="276"/>
      <c r="E42" s="276"/>
      <c r="F42" s="276"/>
      <c r="G42" s="274" t="s">
        <v>69</v>
      </c>
      <c r="H42" s="276" t="s">
        <v>22</v>
      </c>
      <c r="I42" s="276"/>
      <c r="J42" s="281" t="s">
        <v>1731</v>
      </c>
      <c r="K42" s="282" t="s">
        <v>70</v>
      </c>
      <c r="L42" s="276" t="s">
        <v>23</v>
      </c>
      <c r="M42" s="276" t="s">
        <v>71</v>
      </c>
      <c r="N42" s="276" t="s">
        <v>66</v>
      </c>
      <c r="O42" s="276" t="s">
        <v>26</v>
      </c>
      <c r="P42" s="276"/>
      <c r="Q42" s="276" t="s">
        <v>40</v>
      </c>
      <c r="R42" s="277"/>
      <c r="S42" s="277"/>
      <c r="T42" s="277"/>
    </row>
    <row r="43" spans="1:20" ht="102">
      <c r="A43" s="273" t="s">
        <v>17</v>
      </c>
      <c r="B43" s="281" t="s">
        <v>67</v>
      </c>
      <c r="C43" s="276" t="s">
        <v>68</v>
      </c>
      <c r="D43" s="276"/>
      <c r="E43" s="274"/>
      <c r="F43" s="276"/>
      <c r="G43" s="276" t="s">
        <v>72</v>
      </c>
      <c r="H43" s="276" t="s">
        <v>22</v>
      </c>
      <c r="I43" s="276"/>
      <c r="J43" s="283" t="s">
        <v>1732</v>
      </c>
      <c r="K43" s="274" t="s">
        <v>73</v>
      </c>
      <c r="L43" s="276" t="s">
        <v>23</v>
      </c>
      <c r="M43" s="276" t="s">
        <v>71</v>
      </c>
      <c r="N43" s="276" t="s">
        <v>66</v>
      </c>
      <c r="O43" s="276" t="s">
        <v>26</v>
      </c>
      <c r="P43" s="276"/>
      <c r="Q43" s="276" t="s">
        <v>40</v>
      </c>
      <c r="R43" s="277"/>
      <c r="S43" s="277"/>
      <c r="T43" s="277"/>
    </row>
    <row r="44" spans="1:20" ht="114.75">
      <c r="A44" s="273" t="s">
        <v>17</v>
      </c>
      <c r="B44" s="281" t="s">
        <v>67</v>
      </c>
      <c r="C44" s="276" t="s">
        <v>68</v>
      </c>
      <c r="D44" s="276"/>
      <c r="E44" s="274"/>
      <c r="F44" s="276"/>
      <c r="G44" s="276" t="s">
        <v>74</v>
      </c>
      <c r="H44" s="276" t="s">
        <v>22</v>
      </c>
      <c r="I44" s="276"/>
      <c r="J44" s="284" t="s">
        <v>1733</v>
      </c>
      <c r="K44" s="276" t="s">
        <v>75</v>
      </c>
      <c r="L44" s="276" t="s">
        <v>23</v>
      </c>
      <c r="M44" s="276" t="s">
        <v>71</v>
      </c>
      <c r="N44" s="276" t="s">
        <v>66</v>
      </c>
      <c r="O44" s="276" t="s">
        <v>26</v>
      </c>
      <c r="P44" s="274" t="s">
        <v>76</v>
      </c>
      <c r="Q44" s="276" t="s">
        <v>40</v>
      </c>
      <c r="R44" s="277"/>
      <c r="S44" s="277"/>
      <c r="T44" s="277"/>
    </row>
    <row r="45" spans="1:20" ht="25.5">
      <c r="A45" s="273" t="s">
        <v>17</v>
      </c>
      <c r="B45" s="276"/>
      <c r="C45" s="276"/>
      <c r="D45" s="276"/>
      <c r="E45" s="276"/>
      <c r="F45" s="276"/>
      <c r="G45" s="276"/>
      <c r="H45" s="276"/>
      <c r="I45" s="276"/>
      <c r="J45" s="274"/>
      <c r="K45" s="276"/>
      <c r="L45" s="276"/>
      <c r="M45" s="276"/>
      <c r="N45" s="276"/>
      <c r="O45" s="276"/>
      <c r="P45" s="276"/>
      <c r="Q45" s="276"/>
      <c r="R45" s="277"/>
      <c r="S45" s="277"/>
      <c r="T45" s="277"/>
    </row>
    <row r="46" spans="1:20" ht="63.75">
      <c r="A46" s="273" t="s">
        <v>17</v>
      </c>
      <c r="B46" s="281" t="s">
        <v>67</v>
      </c>
      <c r="C46" s="276" t="s">
        <v>77</v>
      </c>
      <c r="D46" s="276" t="s">
        <v>78</v>
      </c>
      <c r="E46" s="276"/>
      <c r="F46" s="276"/>
      <c r="G46" s="282" t="s">
        <v>79</v>
      </c>
      <c r="H46" s="276" t="s">
        <v>22</v>
      </c>
      <c r="I46" s="276"/>
      <c r="J46" s="274" t="s">
        <v>80</v>
      </c>
      <c r="K46" s="281" t="s">
        <v>709</v>
      </c>
      <c r="L46" s="276"/>
      <c r="M46" s="275" t="s">
        <v>81</v>
      </c>
      <c r="N46" s="276" t="s">
        <v>66</v>
      </c>
      <c r="O46" s="276" t="s">
        <v>26</v>
      </c>
      <c r="P46" s="274" t="s">
        <v>82</v>
      </c>
      <c r="Q46" s="276" t="s">
        <v>40</v>
      </c>
      <c r="R46" s="277"/>
      <c r="S46" s="277"/>
      <c r="T46" s="277"/>
    </row>
    <row r="47" spans="1:20" ht="63.75">
      <c r="A47" s="273" t="s">
        <v>17</v>
      </c>
      <c r="B47" s="281" t="s">
        <v>67</v>
      </c>
      <c r="C47" s="276" t="s">
        <v>77</v>
      </c>
      <c r="D47" s="276" t="s">
        <v>78</v>
      </c>
      <c r="E47" s="276"/>
      <c r="F47" s="276"/>
      <c r="G47" s="285" t="s">
        <v>83</v>
      </c>
      <c r="H47" s="276" t="s">
        <v>22</v>
      </c>
      <c r="I47" s="276"/>
      <c r="J47" s="282" t="s">
        <v>84</v>
      </c>
      <c r="K47" s="281" t="s">
        <v>710</v>
      </c>
      <c r="L47" s="276"/>
      <c r="M47" s="275" t="s">
        <v>32</v>
      </c>
      <c r="N47" s="276" t="s">
        <v>66</v>
      </c>
      <c r="O47" s="276" t="s">
        <v>26</v>
      </c>
      <c r="P47" s="274" t="s">
        <v>82</v>
      </c>
      <c r="Q47" s="276" t="s">
        <v>40</v>
      </c>
      <c r="R47" s="277"/>
      <c r="S47" s="277"/>
      <c r="T47" s="277"/>
    </row>
    <row r="48" spans="1:20" ht="25.5">
      <c r="A48" s="273" t="s">
        <v>17</v>
      </c>
      <c r="B48" s="276"/>
      <c r="C48" s="276"/>
      <c r="D48" s="276"/>
      <c r="E48" s="276"/>
      <c r="F48" s="276"/>
      <c r="G48" s="276"/>
      <c r="H48" s="276"/>
      <c r="I48" s="276"/>
      <c r="J48" s="276"/>
      <c r="K48" s="276"/>
      <c r="L48" s="276"/>
      <c r="M48" s="276"/>
      <c r="N48" s="276"/>
      <c r="O48" s="276"/>
      <c r="P48" s="276"/>
      <c r="Q48" s="276"/>
      <c r="R48" s="277"/>
      <c r="S48" s="277"/>
      <c r="T48" s="277"/>
    </row>
    <row r="49" spans="1:20" ht="25.5">
      <c r="A49" s="273" t="s">
        <v>17</v>
      </c>
      <c r="B49" s="276"/>
      <c r="C49" s="276"/>
      <c r="D49" s="276"/>
      <c r="E49" s="276"/>
      <c r="F49" s="276"/>
      <c r="G49" s="276"/>
      <c r="H49" s="276"/>
      <c r="I49" s="276"/>
      <c r="J49" s="276"/>
      <c r="K49" s="276"/>
      <c r="L49" s="276"/>
      <c r="M49" s="276"/>
      <c r="N49" s="276"/>
      <c r="O49" s="276"/>
      <c r="P49" s="276"/>
      <c r="Q49" s="276"/>
      <c r="R49" s="277"/>
      <c r="S49" s="277"/>
      <c r="T49" s="277"/>
    </row>
    <row r="50" spans="1:20" ht="76.5">
      <c r="A50" s="273" t="s">
        <v>17</v>
      </c>
      <c r="B50" s="299" t="s">
        <v>974</v>
      </c>
      <c r="C50" s="300" t="s">
        <v>19</v>
      </c>
      <c r="D50" s="273" t="s">
        <v>1994</v>
      </c>
      <c r="E50" s="317"/>
      <c r="F50" s="276"/>
      <c r="G50" s="299" t="s">
        <v>1734</v>
      </c>
      <c r="H50" s="299" t="s">
        <v>22</v>
      </c>
      <c r="I50" s="299" t="s">
        <v>1734</v>
      </c>
      <c r="J50" s="299" t="s">
        <v>1995</v>
      </c>
      <c r="K50" s="299" t="s">
        <v>49</v>
      </c>
      <c r="L50" s="304" t="s">
        <v>23</v>
      </c>
      <c r="M50" s="308" t="s">
        <v>42</v>
      </c>
      <c r="N50" s="276" t="s">
        <v>66</v>
      </c>
      <c r="O50" s="276" t="s">
        <v>26</v>
      </c>
      <c r="P50" s="301" t="s">
        <v>1735</v>
      </c>
      <c r="Q50" s="276" t="s">
        <v>40</v>
      </c>
      <c r="R50" s="277"/>
      <c r="S50" s="277"/>
      <c r="T50" s="277"/>
    </row>
    <row r="51" spans="1:20" ht="76.5">
      <c r="A51" s="273" t="s">
        <v>17</v>
      </c>
      <c r="B51" s="303" t="s">
        <v>974</v>
      </c>
      <c r="C51" s="303" t="s">
        <v>19</v>
      </c>
      <c r="D51" s="303" t="s">
        <v>1994</v>
      </c>
      <c r="E51" s="303"/>
      <c r="F51" s="303"/>
      <c r="G51" s="303" t="s">
        <v>975</v>
      </c>
      <c r="H51" s="303" t="s">
        <v>22</v>
      </c>
      <c r="I51" s="303" t="s">
        <v>975</v>
      </c>
      <c r="J51" s="303" t="s">
        <v>976</v>
      </c>
      <c r="K51" s="303" t="s">
        <v>49</v>
      </c>
      <c r="L51" s="303" t="s">
        <v>23</v>
      </c>
      <c r="M51" s="303" t="s">
        <v>42</v>
      </c>
      <c r="N51" s="303" t="s">
        <v>66</v>
      </c>
      <c r="O51" s="303" t="s">
        <v>26</v>
      </c>
      <c r="P51" s="303" t="s">
        <v>1736</v>
      </c>
      <c r="Q51" s="320"/>
      <c r="R51" s="320"/>
      <c r="S51" s="294" t="s">
        <v>1021</v>
      </c>
      <c r="T51" s="277"/>
    </row>
    <row r="52" spans="1:20" ht="25.5">
      <c r="A52" s="273" t="s">
        <v>17</v>
      </c>
      <c r="B52" s="301"/>
      <c r="C52" s="301"/>
      <c r="D52" s="301"/>
      <c r="E52" s="301"/>
      <c r="F52" s="301"/>
      <c r="G52" s="301"/>
      <c r="H52" s="301"/>
      <c r="I52" s="301"/>
      <c r="J52" s="301"/>
      <c r="K52" s="301"/>
      <c r="L52" s="301"/>
      <c r="M52" s="301"/>
      <c r="N52" s="301"/>
      <c r="O52" s="301"/>
      <c r="P52" s="301"/>
      <c r="Q52" s="297"/>
      <c r="R52" s="330"/>
      <c r="S52" s="278"/>
      <c r="T52" s="277"/>
    </row>
    <row r="53" spans="1:20" ht="25.5">
      <c r="A53" s="273" t="s">
        <v>17</v>
      </c>
      <c r="B53" s="301"/>
      <c r="C53" s="301"/>
      <c r="D53" s="301"/>
      <c r="E53" s="301"/>
      <c r="F53" s="301"/>
      <c r="G53" s="301"/>
      <c r="H53" s="301"/>
      <c r="I53" s="301"/>
      <c r="J53" s="301"/>
      <c r="K53" s="301"/>
      <c r="L53" s="301"/>
      <c r="M53" s="301"/>
      <c r="N53" s="301"/>
      <c r="O53" s="301"/>
      <c r="P53" s="301"/>
      <c r="Q53" s="276"/>
      <c r="R53" s="330"/>
      <c r="S53" s="277"/>
      <c r="T53" s="277"/>
    </row>
    <row r="54" spans="1:20" ht="25.5">
      <c r="A54" s="273" t="s">
        <v>17</v>
      </c>
      <c r="B54" s="299"/>
      <c r="C54" s="300"/>
      <c r="D54" s="273"/>
      <c r="E54" s="317"/>
      <c r="F54" s="276"/>
      <c r="G54" s="299"/>
      <c r="H54" s="299"/>
      <c r="I54" s="299"/>
      <c r="J54" s="299"/>
      <c r="K54" s="299"/>
      <c r="L54" s="304"/>
      <c r="M54" s="308"/>
      <c r="N54" s="276"/>
      <c r="O54" s="276"/>
      <c r="P54" s="299"/>
      <c r="Q54" s="276"/>
      <c r="R54" s="277"/>
      <c r="S54" s="277"/>
      <c r="T54" s="277"/>
    </row>
    <row r="55" spans="1:20" ht="25.5">
      <c r="A55" s="273" t="s">
        <v>17</v>
      </c>
      <c r="B55" s="299"/>
      <c r="C55" s="300"/>
      <c r="D55" s="273"/>
      <c r="E55" s="317"/>
      <c r="F55" s="276"/>
      <c r="G55" s="299"/>
      <c r="H55" s="299"/>
      <c r="I55" s="299"/>
      <c r="J55" s="299"/>
      <c r="K55" s="299"/>
      <c r="L55" s="304"/>
      <c r="M55" s="308"/>
      <c r="N55" s="276"/>
      <c r="O55" s="276"/>
      <c r="P55" s="299"/>
      <c r="Q55" s="276"/>
      <c r="R55" s="277"/>
      <c r="S55" s="277"/>
      <c r="T55" s="277"/>
    </row>
    <row r="56" spans="1:20" ht="114.75">
      <c r="A56" s="273" t="s">
        <v>17</v>
      </c>
      <c r="B56" s="303" t="s">
        <v>974</v>
      </c>
      <c r="C56" s="300" t="s">
        <v>19</v>
      </c>
      <c r="D56" s="273" t="s">
        <v>1996</v>
      </c>
      <c r="E56" s="317"/>
      <c r="F56" s="276"/>
      <c r="G56" s="299" t="s">
        <v>977</v>
      </c>
      <c r="H56" s="299" t="s">
        <v>22</v>
      </c>
      <c r="I56" s="299" t="s">
        <v>977</v>
      </c>
      <c r="J56" s="299" t="s">
        <v>1997</v>
      </c>
      <c r="K56" s="299" t="s">
        <v>1737</v>
      </c>
      <c r="L56" s="304" t="s">
        <v>23</v>
      </c>
      <c r="M56" s="308" t="s">
        <v>978</v>
      </c>
      <c r="N56" s="276" t="s">
        <v>66</v>
      </c>
      <c r="O56" s="276" t="s">
        <v>26</v>
      </c>
      <c r="P56" s="299" t="s">
        <v>1738</v>
      </c>
      <c r="Q56" s="276" t="s">
        <v>40</v>
      </c>
      <c r="R56" s="277"/>
      <c r="S56" s="277"/>
      <c r="T56" s="277"/>
    </row>
    <row r="57" spans="1:20" ht="25.5">
      <c r="A57" s="273" t="s">
        <v>17</v>
      </c>
      <c r="B57" s="276"/>
      <c r="C57" s="276"/>
      <c r="D57" s="276"/>
      <c r="E57" s="276"/>
      <c r="F57" s="276"/>
      <c r="G57" s="299"/>
      <c r="H57" s="299"/>
      <c r="I57" s="276"/>
      <c r="J57" s="276"/>
      <c r="K57" s="276"/>
      <c r="L57" s="276"/>
      <c r="M57" s="276"/>
      <c r="N57" s="276"/>
      <c r="O57" s="276"/>
      <c r="P57" s="276"/>
      <c r="Q57" s="276"/>
      <c r="R57" s="277"/>
      <c r="S57" s="277"/>
      <c r="T57" s="277"/>
    </row>
    <row r="58" spans="1:20" ht="25.5">
      <c r="A58" s="273" t="s">
        <v>17</v>
      </c>
      <c r="B58" s="276"/>
      <c r="C58" s="276"/>
      <c r="D58" s="276"/>
      <c r="E58" s="276"/>
      <c r="F58" s="276"/>
      <c r="G58" s="276"/>
      <c r="H58" s="299"/>
      <c r="I58" s="276"/>
      <c r="J58" s="276"/>
      <c r="K58" s="276"/>
      <c r="L58" s="276"/>
      <c r="M58" s="276"/>
      <c r="N58" s="276"/>
      <c r="O58" s="276"/>
      <c r="P58" s="276"/>
      <c r="Q58" s="276"/>
      <c r="R58" s="277"/>
      <c r="S58" s="277"/>
      <c r="T58" s="277"/>
    </row>
    <row r="59" spans="1:20" ht="25.5">
      <c r="A59" s="273" t="s">
        <v>17</v>
      </c>
      <c r="B59" s="301"/>
      <c r="C59" s="315"/>
      <c r="D59" s="280"/>
      <c r="E59" s="317"/>
      <c r="F59" s="297"/>
      <c r="G59" s="301"/>
      <c r="H59" s="301"/>
      <c r="I59" s="301"/>
      <c r="J59" s="301"/>
      <c r="K59" s="301"/>
      <c r="L59" s="328"/>
      <c r="M59" s="317"/>
      <c r="N59" s="297"/>
      <c r="O59" s="297"/>
      <c r="P59" s="301"/>
      <c r="Q59" s="291"/>
      <c r="R59" s="277"/>
      <c r="S59" s="277"/>
      <c r="T59" s="277"/>
    </row>
    <row r="60" spans="1:20" ht="89.25">
      <c r="A60" s="254" t="s">
        <v>17</v>
      </c>
      <c r="B60" s="370" t="s">
        <v>974</v>
      </c>
      <c r="C60" s="371" t="s">
        <v>19</v>
      </c>
      <c r="D60" s="372" t="s">
        <v>85</v>
      </c>
      <c r="E60" s="373"/>
      <c r="F60" s="374"/>
      <c r="G60" s="373" t="s">
        <v>979</v>
      </c>
      <c r="H60" s="373" t="s">
        <v>22</v>
      </c>
      <c r="I60" s="373" t="s">
        <v>979</v>
      </c>
      <c r="J60" s="373" t="s">
        <v>1739</v>
      </c>
      <c r="K60" s="373" t="s">
        <v>91</v>
      </c>
      <c r="L60" s="375" t="s">
        <v>23</v>
      </c>
      <c r="M60" s="373" t="s">
        <v>980</v>
      </c>
      <c r="N60" s="374" t="s">
        <v>66</v>
      </c>
      <c r="O60" s="374" t="s">
        <v>26</v>
      </c>
      <c r="P60" s="376" t="s">
        <v>86</v>
      </c>
      <c r="Q60" s="335" t="s">
        <v>2243</v>
      </c>
      <c r="R60" s="277"/>
      <c r="S60" s="277"/>
      <c r="T60" s="336" t="s">
        <v>2244</v>
      </c>
    </row>
    <row r="61" spans="1:20" ht="89.25">
      <c r="A61" s="254" t="s">
        <v>17</v>
      </c>
      <c r="B61" s="370" t="s">
        <v>974</v>
      </c>
      <c r="C61" s="371" t="s">
        <v>19</v>
      </c>
      <c r="D61" s="372" t="s">
        <v>85</v>
      </c>
      <c r="E61" s="373"/>
      <c r="F61" s="374"/>
      <c r="G61" s="373" t="s">
        <v>981</v>
      </c>
      <c r="H61" s="373" t="s">
        <v>22</v>
      </c>
      <c r="I61" s="373" t="s">
        <v>981</v>
      </c>
      <c r="J61" s="373" t="s">
        <v>1740</v>
      </c>
      <c r="K61" s="373" t="s">
        <v>1741</v>
      </c>
      <c r="L61" s="375" t="s">
        <v>23</v>
      </c>
      <c r="M61" s="373" t="s">
        <v>980</v>
      </c>
      <c r="N61" s="374" t="s">
        <v>66</v>
      </c>
      <c r="O61" s="374" t="s">
        <v>26</v>
      </c>
      <c r="P61" s="376" t="s">
        <v>86</v>
      </c>
      <c r="Q61" s="291" t="s">
        <v>40</v>
      </c>
      <c r="R61" s="277"/>
      <c r="S61" s="277"/>
      <c r="T61" s="336" t="s">
        <v>2244</v>
      </c>
    </row>
    <row r="62" spans="1:20" ht="25.5">
      <c r="A62" s="273" t="s">
        <v>17</v>
      </c>
      <c r="B62" s="301"/>
      <c r="C62" s="315"/>
      <c r="D62" s="280"/>
      <c r="E62" s="301"/>
      <c r="F62" s="297"/>
      <c r="G62" s="301"/>
      <c r="H62" s="301"/>
      <c r="I62" s="301"/>
      <c r="J62" s="301"/>
      <c r="K62" s="301"/>
      <c r="L62" s="328"/>
      <c r="M62" s="301"/>
      <c r="N62" s="297"/>
      <c r="O62" s="297"/>
      <c r="P62" s="289"/>
      <c r="Q62" s="287"/>
      <c r="R62" s="277"/>
      <c r="S62" s="277"/>
      <c r="T62" s="277"/>
    </row>
    <row r="63" spans="1:20" ht="25.5">
      <c r="A63" s="273" t="s">
        <v>17</v>
      </c>
      <c r="B63" s="301"/>
      <c r="C63" s="315"/>
      <c r="D63" s="280"/>
      <c r="E63" s="301"/>
      <c r="F63" s="297"/>
      <c r="G63" s="301"/>
      <c r="H63" s="301"/>
      <c r="I63" s="301"/>
      <c r="J63" s="301"/>
      <c r="K63" s="301"/>
      <c r="L63" s="328"/>
      <c r="M63" s="301"/>
      <c r="N63" s="297"/>
      <c r="O63" s="297"/>
      <c r="P63" s="289"/>
      <c r="Q63" s="287"/>
      <c r="R63" s="277"/>
      <c r="S63" s="277"/>
      <c r="T63" s="277"/>
    </row>
    <row r="64" spans="1:20" ht="25.5">
      <c r="A64" s="273" t="s">
        <v>17</v>
      </c>
      <c r="B64" s="276"/>
      <c r="C64" s="276"/>
      <c r="D64" s="276"/>
      <c r="E64" s="276"/>
      <c r="F64" s="276"/>
      <c r="G64" s="276"/>
      <c r="H64" s="299"/>
      <c r="I64" s="276"/>
      <c r="J64" s="276"/>
      <c r="K64" s="276"/>
      <c r="L64" s="276"/>
      <c r="M64" s="276"/>
      <c r="N64" s="276"/>
      <c r="O64" s="276"/>
      <c r="P64" s="276"/>
      <c r="Q64" s="276"/>
      <c r="R64" s="277"/>
      <c r="S64" s="277"/>
      <c r="T64" s="277"/>
    </row>
    <row r="65" spans="1:20" ht="204">
      <c r="A65" s="273" t="s">
        <v>17</v>
      </c>
      <c r="B65" s="299" t="s">
        <v>982</v>
      </c>
      <c r="C65" s="300" t="s">
        <v>19</v>
      </c>
      <c r="D65" s="273" t="s">
        <v>85</v>
      </c>
      <c r="E65" s="317"/>
      <c r="F65" s="276"/>
      <c r="G65" s="299" t="s">
        <v>88</v>
      </c>
      <c r="H65" s="299" t="s">
        <v>22</v>
      </c>
      <c r="I65" s="299" t="s">
        <v>88</v>
      </c>
      <c r="J65" s="299" t="s">
        <v>1998</v>
      </c>
      <c r="K65" s="299" t="s">
        <v>49</v>
      </c>
      <c r="L65" s="304" t="s">
        <v>23</v>
      </c>
      <c r="M65" s="308" t="s">
        <v>42</v>
      </c>
      <c r="N65" s="276" t="s">
        <v>66</v>
      </c>
      <c r="O65" s="276" t="s">
        <v>26</v>
      </c>
      <c r="P65" s="299" t="s">
        <v>984</v>
      </c>
      <c r="Q65" s="274" t="s">
        <v>40</v>
      </c>
      <c r="R65" s="277"/>
      <c r="S65" s="277"/>
      <c r="T65" s="277"/>
    </row>
    <row r="66" spans="1:20" ht="293.25">
      <c r="A66" s="273" t="s">
        <v>17</v>
      </c>
      <c r="B66" s="303" t="s">
        <v>982</v>
      </c>
      <c r="C66" s="303" t="s">
        <v>19</v>
      </c>
      <c r="D66" s="303" t="s">
        <v>85</v>
      </c>
      <c r="E66" s="303"/>
      <c r="F66" s="303"/>
      <c r="G66" s="303" t="s">
        <v>983</v>
      </c>
      <c r="H66" s="303" t="s">
        <v>22</v>
      </c>
      <c r="I66" s="303" t="s">
        <v>983</v>
      </c>
      <c r="J66" s="303" t="s">
        <v>1742</v>
      </c>
      <c r="K66" s="303" t="s">
        <v>49</v>
      </c>
      <c r="L66" s="303" t="s">
        <v>23</v>
      </c>
      <c r="M66" s="303" t="s">
        <v>42</v>
      </c>
      <c r="N66" s="303" t="s">
        <v>66</v>
      </c>
      <c r="O66" s="303" t="s">
        <v>26</v>
      </c>
      <c r="P66" s="303" t="s">
        <v>1743</v>
      </c>
      <c r="Q66" s="320"/>
      <c r="R66" s="292" t="s">
        <v>93</v>
      </c>
      <c r="S66" s="294" t="s">
        <v>1021</v>
      </c>
      <c r="T66" s="277"/>
    </row>
    <row r="67" spans="1:20" ht="25.5">
      <c r="A67" s="273" t="s">
        <v>17</v>
      </c>
      <c r="B67" s="276"/>
      <c r="C67" s="276"/>
      <c r="D67" s="276"/>
      <c r="E67" s="276"/>
      <c r="F67" s="276"/>
      <c r="G67" s="276"/>
      <c r="H67" s="276"/>
      <c r="I67" s="276"/>
      <c r="J67" s="276"/>
      <c r="K67" s="276"/>
      <c r="L67" s="276"/>
      <c r="M67" s="276"/>
      <c r="N67" s="276"/>
      <c r="O67" s="276"/>
      <c r="P67" s="276"/>
      <c r="Q67" s="276"/>
      <c r="R67" s="277"/>
      <c r="S67" s="277"/>
      <c r="T67" s="277"/>
    </row>
    <row r="68" spans="1:20" ht="267.75">
      <c r="A68" s="273" t="s">
        <v>17</v>
      </c>
      <c r="B68" s="299" t="s">
        <v>985</v>
      </c>
      <c r="C68" s="300" t="s">
        <v>19</v>
      </c>
      <c r="D68" s="273" t="s">
        <v>986</v>
      </c>
      <c r="E68" s="301"/>
      <c r="F68" s="276"/>
      <c r="G68" s="299" t="s">
        <v>987</v>
      </c>
      <c r="H68" s="299" t="s">
        <v>22</v>
      </c>
      <c r="I68" s="299" t="s">
        <v>987</v>
      </c>
      <c r="J68" s="299" t="s">
        <v>1744</v>
      </c>
      <c r="K68" s="299" t="s">
        <v>49</v>
      </c>
      <c r="L68" s="304" t="s">
        <v>23</v>
      </c>
      <c r="M68" s="299" t="s">
        <v>42</v>
      </c>
      <c r="N68" s="276" t="s">
        <v>66</v>
      </c>
      <c r="O68" s="276" t="s">
        <v>26</v>
      </c>
      <c r="P68" s="274" t="s">
        <v>1745</v>
      </c>
      <c r="Q68" s="276"/>
      <c r="R68" s="292" t="s">
        <v>93</v>
      </c>
      <c r="S68" s="294" t="s">
        <v>1021</v>
      </c>
      <c r="T68" s="277"/>
    </row>
    <row r="69" spans="1:20" ht="331.5">
      <c r="A69" s="273" t="s">
        <v>17</v>
      </c>
      <c r="B69" s="299" t="s">
        <v>988</v>
      </c>
      <c r="C69" s="300" t="s">
        <v>19</v>
      </c>
      <c r="D69" s="273" t="s">
        <v>986</v>
      </c>
      <c r="E69" s="276"/>
      <c r="F69" s="276"/>
      <c r="G69" s="299" t="s">
        <v>989</v>
      </c>
      <c r="H69" s="299" t="s">
        <v>22</v>
      </c>
      <c r="I69" s="299" t="s">
        <v>989</v>
      </c>
      <c r="J69" s="299" t="s">
        <v>1746</v>
      </c>
      <c r="K69" s="299" t="s">
        <v>49</v>
      </c>
      <c r="L69" s="304" t="s">
        <v>23</v>
      </c>
      <c r="M69" s="299" t="s">
        <v>42</v>
      </c>
      <c r="N69" s="276" t="s">
        <v>66</v>
      </c>
      <c r="O69" s="276" t="s">
        <v>26</v>
      </c>
      <c r="P69" s="274" t="s">
        <v>1747</v>
      </c>
      <c r="Q69" s="276"/>
      <c r="R69" s="292" t="s">
        <v>93</v>
      </c>
      <c r="S69" s="294" t="s">
        <v>1021</v>
      </c>
      <c r="T69" s="277"/>
    </row>
    <row r="70" spans="1:20" ht="25.5">
      <c r="A70" s="273" t="s">
        <v>17</v>
      </c>
      <c r="B70" s="276"/>
      <c r="C70" s="276"/>
      <c r="D70" s="276"/>
      <c r="E70" s="276"/>
      <c r="F70" s="276"/>
      <c r="G70" s="276"/>
      <c r="H70" s="276"/>
      <c r="I70" s="276"/>
      <c r="J70" s="276"/>
      <c r="K70" s="276"/>
      <c r="L70" s="276"/>
      <c r="M70" s="276"/>
      <c r="N70" s="276"/>
      <c r="O70" s="276"/>
      <c r="P70" s="276"/>
      <c r="Q70" s="276"/>
      <c r="R70" s="277"/>
      <c r="S70" s="277"/>
      <c r="T70" s="277"/>
    </row>
    <row r="71" spans="1:20" ht="25.5">
      <c r="A71" s="273" t="s">
        <v>17</v>
      </c>
      <c r="B71" s="276"/>
      <c r="C71" s="276"/>
      <c r="D71" s="276"/>
      <c r="E71" s="276"/>
      <c r="F71" s="276"/>
      <c r="G71" s="276"/>
      <c r="H71" s="276"/>
      <c r="I71" s="276"/>
      <c r="J71" s="276"/>
      <c r="K71" s="276"/>
      <c r="L71" s="276"/>
      <c r="M71" s="276"/>
      <c r="N71" s="276"/>
      <c r="O71" s="276"/>
      <c r="P71" s="276"/>
      <c r="Q71" s="276"/>
      <c r="R71" s="277"/>
      <c r="S71" s="277"/>
      <c r="T71" s="277"/>
    </row>
    <row r="72" spans="1:20" ht="369.75">
      <c r="A72" s="273" t="s">
        <v>17</v>
      </c>
      <c r="B72" s="273" t="s">
        <v>990</v>
      </c>
      <c r="C72" s="273" t="s">
        <v>61</v>
      </c>
      <c r="D72" s="273" t="s">
        <v>1748</v>
      </c>
      <c r="E72" s="273"/>
      <c r="F72" s="273"/>
      <c r="G72" s="273" t="s">
        <v>991</v>
      </c>
      <c r="H72" s="273" t="s">
        <v>22</v>
      </c>
      <c r="I72" s="273" t="s">
        <v>991</v>
      </c>
      <c r="J72" s="273" t="s">
        <v>1999</v>
      </c>
      <c r="K72" s="273" t="s">
        <v>992</v>
      </c>
      <c r="L72" s="273" t="s">
        <v>23</v>
      </c>
      <c r="M72" s="273" t="s">
        <v>993</v>
      </c>
      <c r="N72" s="273" t="s">
        <v>25</v>
      </c>
      <c r="O72" s="273" t="s">
        <v>26</v>
      </c>
      <c r="P72" s="273" t="s">
        <v>994</v>
      </c>
      <c r="Q72" s="273"/>
      <c r="R72" s="296" t="s">
        <v>40</v>
      </c>
      <c r="S72" s="298" t="s">
        <v>40</v>
      </c>
      <c r="T72" s="277"/>
    </row>
    <row r="73" spans="1:20" ht="409.5">
      <c r="A73" s="273" t="s">
        <v>17</v>
      </c>
      <c r="B73" s="273" t="s">
        <v>990</v>
      </c>
      <c r="C73" s="273" t="s">
        <v>61</v>
      </c>
      <c r="D73" s="273" t="s">
        <v>1748</v>
      </c>
      <c r="E73" s="273"/>
      <c r="F73" s="273"/>
      <c r="G73" s="273" t="s">
        <v>1749</v>
      </c>
      <c r="H73" s="273" t="s">
        <v>22</v>
      </c>
      <c r="I73" s="273" t="s">
        <v>1749</v>
      </c>
      <c r="J73" s="273" t="s">
        <v>1750</v>
      </c>
      <c r="K73" s="273" t="s">
        <v>992</v>
      </c>
      <c r="L73" s="273" t="s">
        <v>23</v>
      </c>
      <c r="M73" s="273" t="s">
        <v>995</v>
      </c>
      <c r="N73" s="273" t="s">
        <v>25</v>
      </c>
      <c r="O73" s="273" t="s">
        <v>26</v>
      </c>
      <c r="P73" s="273" t="s">
        <v>1751</v>
      </c>
      <c r="Q73" s="273"/>
      <c r="R73" s="331" t="s">
        <v>93</v>
      </c>
      <c r="S73" s="294" t="s">
        <v>1021</v>
      </c>
      <c r="T73" s="277"/>
    </row>
    <row r="74" spans="1:20" ht="409.5">
      <c r="A74" s="273" t="s">
        <v>17</v>
      </c>
      <c r="B74" s="273" t="s">
        <v>990</v>
      </c>
      <c r="C74" s="273" t="s">
        <v>61</v>
      </c>
      <c r="D74" s="273" t="s">
        <v>2000</v>
      </c>
      <c r="E74" s="273"/>
      <c r="F74" s="273"/>
      <c r="G74" s="273" t="s">
        <v>997</v>
      </c>
      <c r="H74" s="273" t="s">
        <v>22</v>
      </c>
      <c r="I74" s="273" t="s">
        <v>997</v>
      </c>
      <c r="J74" s="273" t="s">
        <v>998</v>
      </c>
      <c r="K74" s="273" t="s">
        <v>999</v>
      </c>
      <c r="L74" s="273" t="s">
        <v>23</v>
      </c>
      <c r="M74" s="273" t="s">
        <v>1000</v>
      </c>
      <c r="N74" s="273" t="s">
        <v>25</v>
      </c>
      <c r="O74" s="273" t="s">
        <v>26</v>
      </c>
      <c r="P74" s="273" t="s">
        <v>2001</v>
      </c>
      <c r="Q74" s="273"/>
      <c r="R74" s="296" t="s">
        <v>40</v>
      </c>
      <c r="S74" s="298" t="s">
        <v>40</v>
      </c>
      <c r="T74" s="277"/>
    </row>
    <row r="75" spans="1:20" ht="409.5">
      <c r="A75" s="273" t="s">
        <v>17</v>
      </c>
      <c r="B75" s="273" t="s">
        <v>990</v>
      </c>
      <c r="C75" s="273" t="s">
        <v>61</v>
      </c>
      <c r="D75" s="273" t="s">
        <v>2000</v>
      </c>
      <c r="E75" s="273"/>
      <c r="F75" s="273"/>
      <c r="G75" s="273" t="s">
        <v>1001</v>
      </c>
      <c r="H75" s="273" t="s">
        <v>22</v>
      </c>
      <c r="I75" s="273" t="s">
        <v>1001</v>
      </c>
      <c r="J75" s="273" t="s">
        <v>1002</v>
      </c>
      <c r="K75" s="273" t="s">
        <v>1003</v>
      </c>
      <c r="L75" s="273" t="s">
        <v>23</v>
      </c>
      <c r="M75" s="273" t="s">
        <v>1004</v>
      </c>
      <c r="N75" s="273" t="s">
        <v>25</v>
      </c>
      <c r="O75" s="273" t="s">
        <v>26</v>
      </c>
      <c r="P75" s="273" t="s">
        <v>2002</v>
      </c>
      <c r="Q75" s="273"/>
      <c r="R75" s="296" t="s">
        <v>40</v>
      </c>
      <c r="S75" s="298" t="s">
        <v>40</v>
      </c>
      <c r="T75" s="277"/>
    </row>
    <row r="76" spans="1:20" ht="409.5">
      <c r="A76" s="273" t="s">
        <v>17</v>
      </c>
      <c r="B76" s="273" t="s">
        <v>990</v>
      </c>
      <c r="C76" s="273" t="s">
        <v>61</v>
      </c>
      <c r="D76" s="273" t="s">
        <v>996</v>
      </c>
      <c r="E76" s="273"/>
      <c r="F76" s="273"/>
      <c r="G76" s="273" t="s">
        <v>1005</v>
      </c>
      <c r="H76" s="273" t="s">
        <v>1635</v>
      </c>
      <c r="I76" s="273" t="s">
        <v>1005</v>
      </c>
      <c r="J76" s="273" t="s">
        <v>1006</v>
      </c>
      <c r="K76" s="273" t="s">
        <v>1007</v>
      </c>
      <c r="L76" s="273" t="s">
        <v>23</v>
      </c>
      <c r="M76" s="273" t="s">
        <v>1008</v>
      </c>
      <c r="N76" s="273" t="s">
        <v>25</v>
      </c>
      <c r="O76" s="273" t="s">
        <v>26</v>
      </c>
      <c r="P76" s="273" t="s">
        <v>2003</v>
      </c>
      <c r="Q76" s="273"/>
      <c r="R76" s="296" t="s">
        <v>1752</v>
      </c>
      <c r="S76" s="332" t="s">
        <v>1752</v>
      </c>
      <c r="T76" s="277"/>
    </row>
    <row r="77" spans="1:20" ht="409.5">
      <c r="A77" s="273" t="s">
        <v>17</v>
      </c>
      <c r="B77" s="273" t="s">
        <v>990</v>
      </c>
      <c r="C77" s="273" t="s">
        <v>61</v>
      </c>
      <c r="D77" s="273" t="s">
        <v>996</v>
      </c>
      <c r="E77" s="273"/>
      <c r="F77" s="273"/>
      <c r="G77" s="273" t="s">
        <v>1009</v>
      </c>
      <c r="H77" s="273" t="s">
        <v>1635</v>
      </c>
      <c r="I77" s="273" t="s">
        <v>1009</v>
      </c>
      <c r="J77" s="273" t="s">
        <v>1010</v>
      </c>
      <c r="K77" s="273" t="s">
        <v>1011</v>
      </c>
      <c r="L77" s="273" t="s">
        <v>23</v>
      </c>
      <c r="M77" s="273" t="s">
        <v>1008</v>
      </c>
      <c r="N77" s="273" t="s">
        <v>25</v>
      </c>
      <c r="O77" s="273" t="s">
        <v>26</v>
      </c>
      <c r="P77" s="273" t="s">
        <v>1753</v>
      </c>
      <c r="Q77" s="273"/>
      <c r="R77" s="331" t="s">
        <v>1754</v>
      </c>
      <c r="S77" s="293" t="s">
        <v>1755</v>
      </c>
      <c r="T77" s="277"/>
    </row>
    <row r="78" spans="1:20" ht="409.5">
      <c r="A78" s="273" t="s">
        <v>17</v>
      </c>
      <c r="B78" s="273" t="s">
        <v>990</v>
      </c>
      <c r="C78" s="273" t="s">
        <v>61</v>
      </c>
      <c r="D78" s="273" t="s">
        <v>996</v>
      </c>
      <c r="E78" s="273"/>
      <c r="F78" s="273"/>
      <c r="G78" s="273" t="s">
        <v>1012</v>
      </c>
      <c r="H78" s="273" t="s">
        <v>1635</v>
      </c>
      <c r="I78" s="273" t="s">
        <v>1012</v>
      </c>
      <c r="J78" s="273" t="s">
        <v>1013</v>
      </c>
      <c r="K78" s="273" t="s">
        <v>1014</v>
      </c>
      <c r="L78" s="273" t="s">
        <v>23</v>
      </c>
      <c r="M78" s="273" t="s">
        <v>1008</v>
      </c>
      <c r="N78" s="273" t="s">
        <v>25</v>
      </c>
      <c r="O78" s="273" t="s">
        <v>26</v>
      </c>
      <c r="P78" s="273" t="s">
        <v>1756</v>
      </c>
      <c r="Q78" s="273"/>
      <c r="R78" s="331" t="s">
        <v>1754</v>
      </c>
      <c r="S78" s="293" t="s">
        <v>1755</v>
      </c>
      <c r="T78" s="277"/>
    </row>
    <row r="79" spans="1:20" ht="409.5">
      <c r="A79" s="273" t="s">
        <v>17</v>
      </c>
      <c r="B79" s="273" t="s">
        <v>990</v>
      </c>
      <c r="C79" s="273" t="s">
        <v>61</v>
      </c>
      <c r="D79" s="273" t="s">
        <v>996</v>
      </c>
      <c r="E79" s="273"/>
      <c r="F79" s="273"/>
      <c r="G79" s="273" t="s">
        <v>1015</v>
      </c>
      <c r="H79" s="273" t="s">
        <v>1635</v>
      </c>
      <c r="I79" s="273" t="s">
        <v>1015</v>
      </c>
      <c r="J79" s="273" t="s">
        <v>1016</v>
      </c>
      <c r="K79" s="273" t="s">
        <v>1017</v>
      </c>
      <c r="L79" s="273" t="s">
        <v>23</v>
      </c>
      <c r="M79" s="273" t="s">
        <v>1008</v>
      </c>
      <c r="N79" s="273" t="s">
        <v>25</v>
      </c>
      <c r="O79" s="273" t="s">
        <v>26</v>
      </c>
      <c r="P79" s="273" t="s">
        <v>2004</v>
      </c>
      <c r="Q79" s="273"/>
      <c r="R79" s="296" t="s">
        <v>40</v>
      </c>
      <c r="S79" s="298" t="s">
        <v>40</v>
      </c>
      <c r="T79" s="277"/>
    </row>
    <row r="80" spans="1:20" ht="25.5">
      <c r="A80" s="273" t="s">
        <v>17</v>
      </c>
      <c r="B80" s="273"/>
      <c r="C80" s="273"/>
      <c r="D80" s="273"/>
      <c r="E80" s="273"/>
      <c r="F80" s="273"/>
      <c r="G80" s="273"/>
      <c r="H80" s="273"/>
      <c r="I80" s="273"/>
      <c r="J80" s="273"/>
      <c r="K80" s="273"/>
      <c r="L80" s="273"/>
      <c r="M80" s="273"/>
      <c r="N80" s="273"/>
      <c r="O80" s="273"/>
      <c r="P80" s="273"/>
      <c r="Q80" s="273"/>
      <c r="R80" s="286"/>
      <c r="S80" s="277"/>
      <c r="T80" s="277"/>
    </row>
    <row r="81" spans="1:20" ht="409.5">
      <c r="A81" s="273" t="s">
        <v>17</v>
      </c>
      <c r="B81" s="273" t="s">
        <v>990</v>
      </c>
      <c r="C81" s="273" t="s">
        <v>61</v>
      </c>
      <c r="D81" s="273" t="s">
        <v>996</v>
      </c>
      <c r="E81" s="273"/>
      <c r="F81" s="273"/>
      <c r="G81" s="273" t="s">
        <v>1018</v>
      </c>
      <c r="H81" s="273" t="s">
        <v>1635</v>
      </c>
      <c r="I81" s="273" t="s">
        <v>1018</v>
      </c>
      <c r="J81" s="273" t="s">
        <v>1019</v>
      </c>
      <c r="K81" s="273" t="s">
        <v>1020</v>
      </c>
      <c r="L81" s="273" t="s">
        <v>23</v>
      </c>
      <c r="M81" s="273" t="s">
        <v>1008</v>
      </c>
      <c r="N81" s="273" t="s">
        <v>25</v>
      </c>
      <c r="O81" s="273" t="s">
        <v>26</v>
      </c>
      <c r="P81" s="273" t="s">
        <v>2005</v>
      </c>
      <c r="Q81" s="273"/>
      <c r="R81" s="296" t="s">
        <v>40</v>
      </c>
      <c r="S81" s="332" t="s">
        <v>40</v>
      </c>
      <c r="T81" s="277"/>
    </row>
    <row r="82" spans="1:20" ht="25.5">
      <c r="A82" s="273" t="s">
        <v>17</v>
      </c>
      <c r="B82" s="273"/>
      <c r="C82" s="280"/>
      <c r="D82" s="280"/>
      <c r="E82" s="280"/>
      <c r="F82" s="280"/>
      <c r="G82" s="280"/>
      <c r="H82" s="280"/>
      <c r="I82" s="280"/>
      <c r="J82" s="280"/>
      <c r="K82" s="280"/>
      <c r="L82" s="280"/>
      <c r="M82" s="280"/>
      <c r="N82" s="280"/>
      <c r="O82" s="280"/>
      <c r="P82" s="280"/>
      <c r="Q82" s="325"/>
      <c r="R82" s="325"/>
      <c r="S82" s="326"/>
      <c r="T82" s="277"/>
    </row>
    <row r="83" spans="1:20" ht="25.5">
      <c r="A83" s="273" t="s">
        <v>1757</v>
      </c>
      <c r="B83" s="273"/>
      <c r="C83" s="273"/>
      <c r="D83" s="280"/>
      <c r="E83" s="280"/>
      <c r="F83" s="280"/>
      <c r="G83" s="280"/>
      <c r="H83" s="280"/>
      <c r="I83" s="280"/>
      <c r="J83" s="280"/>
      <c r="K83" s="280"/>
      <c r="L83" s="280"/>
      <c r="M83" s="280"/>
      <c r="N83" s="280"/>
      <c r="O83" s="280"/>
      <c r="P83" s="280"/>
      <c r="Q83" s="325"/>
      <c r="R83" s="325"/>
      <c r="S83" s="327"/>
      <c r="T83" s="277"/>
    </row>
    <row r="84" spans="1:20" ht="25.5">
      <c r="A84" s="273" t="s">
        <v>17</v>
      </c>
      <c r="B84" s="280"/>
      <c r="C84" s="280"/>
      <c r="D84" s="280"/>
      <c r="E84" s="280"/>
      <c r="F84" s="280"/>
      <c r="G84" s="280"/>
      <c r="H84" s="280"/>
      <c r="I84" s="280"/>
      <c r="J84" s="280"/>
      <c r="K84" s="280"/>
      <c r="L84" s="280"/>
      <c r="M84" s="280"/>
      <c r="N84" s="280"/>
      <c r="O84" s="280"/>
      <c r="P84" s="280"/>
      <c r="Q84" s="325"/>
      <c r="R84" s="325"/>
      <c r="S84" s="277"/>
      <c r="T84" s="277"/>
    </row>
    <row r="85" spans="1:20" ht="409.5">
      <c r="A85" s="273" t="s">
        <v>17</v>
      </c>
      <c r="B85" s="273" t="s">
        <v>990</v>
      </c>
      <c r="C85" s="273" t="s">
        <v>61</v>
      </c>
      <c r="D85" s="273" t="s">
        <v>996</v>
      </c>
      <c r="E85" s="276"/>
      <c r="F85" s="276"/>
      <c r="G85" s="276" t="s">
        <v>1758</v>
      </c>
      <c r="H85" s="273" t="s">
        <v>1635</v>
      </c>
      <c r="I85" s="276" t="s">
        <v>1758</v>
      </c>
      <c r="J85" s="274" t="s">
        <v>1759</v>
      </c>
      <c r="K85" s="274" t="s">
        <v>1760</v>
      </c>
      <c r="L85" s="273" t="s">
        <v>23</v>
      </c>
      <c r="M85" s="273" t="s">
        <v>1761</v>
      </c>
      <c r="N85" s="273" t="s">
        <v>25</v>
      </c>
      <c r="O85" s="273" t="s">
        <v>26</v>
      </c>
      <c r="P85" s="273" t="s">
        <v>1762</v>
      </c>
      <c r="Q85" s="293"/>
      <c r="R85" s="333"/>
      <c r="S85" s="294" t="s">
        <v>1021</v>
      </c>
      <c r="T85" s="277"/>
    </row>
    <row r="86" spans="1:20" ht="409.5">
      <c r="A86" s="273" t="s">
        <v>17</v>
      </c>
      <c r="B86" s="273" t="s">
        <v>990</v>
      </c>
      <c r="C86" s="273" t="s">
        <v>61</v>
      </c>
      <c r="D86" s="273" t="s">
        <v>996</v>
      </c>
      <c r="E86" s="276"/>
      <c r="F86" s="276"/>
      <c r="G86" s="276" t="s">
        <v>1763</v>
      </c>
      <c r="H86" s="273" t="s">
        <v>1635</v>
      </c>
      <c r="I86" s="276" t="s">
        <v>1763</v>
      </c>
      <c r="J86" s="274" t="s">
        <v>1764</v>
      </c>
      <c r="K86" s="274" t="s">
        <v>1765</v>
      </c>
      <c r="L86" s="273" t="s">
        <v>23</v>
      </c>
      <c r="M86" s="273" t="s">
        <v>1761</v>
      </c>
      <c r="N86" s="273" t="s">
        <v>25</v>
      </c>
      <c r="O86" s="273" t="s">
        <v>26</v>
      </c>
      <c r="P86" s="273" t="s">
        <v>1766</v>
      </c>
      <c r="Q86" s="293"/>
      <c r="R86" s="333"/>
      <c r="S86" s="294" t="s">
        <v>1021</v>
      </c>
      <c r="T86" s="277"/>
    </row>
    <row r="87" spans="1:20">
      <c r="A87" s="72"/>
      <c r="B87" s="72"/>
      <c r="C87" s="72"/>
      <c r="D87" s="72"/>
      <c r="E87" s="72"/>
      <c r="F87" s="72"/>
      <c r="G87" s="72"/>
      <c r="H87" s="72"/>
      <c r="I87" s="72"/>
      <c r="J87" s="72"/>
      <c r="K87" s="72"/>
      <c r="L87" s="72"/>
      <c r="M87" s="72"/>
      <c r="N87" s="72"/>
      <c r="O87" s="72"/>
      <c r="P87" s="72"/>
      <c r="Q87" s="77"/>
      <c r="R87" s="77"/>
      <c r="S87" s="77"/>
      <c r="T87" s="77"/>
    </row>
    <row r="88" spans="1:20">
      <c r="A88" s="72"/>
      <c r="B88" s="72"/>
      <c r="C88" s="72"/>
      <c r="D88" s="72"/>
      <c r="E88" s="72"/>
      <c r="F88" s="72"/>
      <c r="G88" s="72"/>
      <c r="H88" s="72"/>
      <c r="I88" s="72"/>
      <c r="J88" s="72"/>
      <c r="K88" s="72"/>
      <c r="L88" s="72"/>
      <c r="M88" s="72"/>
      <c r="N88" s="72"/>
      <c r="O88" s="72"/>
      <c r="P88" s="72"/>
      <c r="Q88" s="77"/>
      <c r="R88" s="77"/>
      <c r="S88" s="77"/>
      <c r="T88" s="77"/>
    </row>
    <row r="89" spans="1:20">
      <c r="A89" s="72"/>
      <c r="B89" s="72"/>
      <c r="C89" s="72"/>
      <c r="D89" s="72"/>
      <c r="E89" s="72"/>
      <c r="F89" s="72"/>
      <c r="G89" s="72"/>
      <c r="H89" s="72"/>
      <c r="I89" s="72"/>
      <c r="J89" s="72"/>
      <c r="K89" s="72"/>
      <c r="L89" s="72"/>
      <c r="M89" s="72"/>
      <c r="N89" s="72"/>
      <c r="O89" s="72"/>
      <c r="P89" s="72"/>
      <c r="Q89" s="77"/>
      <c r="R89" s="77"/>
      <c r="S89" s="77"/>
      <c r="T89" s="77"/>
    </row>
    <row r="90" spans="1:20">
      <c r="A90" s="72"/>
      <c r="B90" s="72"/>
      <c r="C90" s="72"/>
      <c r="D90" s="72"/>
      <c r="E90" s="72"/>
      <c r="F90" s="72"/>
      <c r="G90" s="72"/>
      <c r="H90" s="72"/>
      <c r="I90" s="72"/>
      <c r="J90" s="72"/>
      <c r="K90" s="72"/>
      <c r="L90" s="72"/>
      <c r="M90" s="72"/>
      <c r="N90" s="72"/>
      <c r="O90" s="72"/>
      <c r="P90" s="72"/>
      <c r="Q90" s="77"/>
      <c r="R90" s="77"/>
      <c r="S90" s="77"/>
      <c r="T90" s="77"/>
    </row>
    <row r="91" spans="1:20" ht="30" customHeight="1">
      <c r="A91" s="72"/>
      <c r="B91" s="72"/>
      <c r="C91" s="72"/>
      <c r="D91" s="72"/>
      <c r="E91" s="72"/>
      <c r="F91" s="72"/>
      <c r="G91" s="72"/>
      <c r="H91" s="72"/>
      <c r="I91" s="72"/>
      <c r="J91" s="72"/>
      <c r="K91" s="72"/>
      <c r="L91" s="72"/>
      <c r="M91" s="72"/>
      <c r="N91" s="72"/>
      <c r="O91" s="72"/>
      <c r="P91" s="72"/>
      <c r="Q91" s="77"/>
      <c r="R91" s="77"/>
      <c r="S91" s="77"/>
      <c r="T91" s="77"/>
    </row>
    <row r="92" spans="1:20" ht="30" customHeight="1">
      <c r="A92" s="72"/>
      <c r="B92" s="72"/>
      <c r="C92" s="72"/>
      <c r="D92" s="72"/>
      <c r="E92" s="72"/>
      <c r="F92" s="72"/>
      <c r="G92" s="72"/>
      <c r="H92" s="72"/>
      <c r="I92" s="72"/>
      <c r="J92" s="72"/>
      <c r="K92" s="72"/>
      <c r="L92" s="72"/>
      <c r="M92" s="72"/>
      <c r="N92" s="72"/>
      <c r="O92" s="72"/>
      <c r="P92" s="72"/>
      <c r="Q92" s="77"/>
      <c r="R92" s="77"/>
      <c r="S92" s="77"/>
      <c r="T92" s="77"/>
    </row>
    <row r="93" spans="1:20" ht="30" customHeight="1">
      <c r="A93" s="72"/>
      <c r="B93" s="72"/>
      <c r="C93" s="72"/>
      <c r="D93" s="72"/>
      <c r="E93" s="72"/>
      <c r="F93" s="72"/>
      <c r="G93" s="72"/>
      <c r="H93" s="72"/>
      <c r="I93" s="72"/>
      <c r="J93" s="72"/>
      <c r="K93" s="72"/>
      <c r="L93" s="72"/>
      <c r="M93" s="72"/>
      <c r="N93" s="72"/>
      <c r="O93" s="72"/>
      <c r="P93" s="72"/>
      <c r="Q93" s="77"/>
      <c r="R93" s="77"/>
      <c r="S93" s="77"/>
      <c r="T93" s="77"/>
    </row>
    <row r="94" spans="1:20" ht="30" customHeight="1">
      <c r="A94" s="72"/>
      <c r="B94" s="72"/>
      <c r="C94" s="72"/>
      <c r="D94" s="72"/>
      <c r="E94" s="72"/>
      <c r="F94" s="72"/>
      <c r="G94" s="72"/>
      <c r="H94" s="72"/>
      <c r="I94" s="72"/>
      <c r="J94" s="72"/>
      <c r="K94" s="72"/>
      <c r="L94" s="72"/>
      <c r="M94" s="72"/>
      <c r="N94" s="72"/>
      <c r="O94" s="72"/>
      <c r="P94" s="72"/>
      <c r="Q94" s="77"/>
      <c r="R94" s="77"/>
      <c r="S94" s="77"/>
      <c r="T94" s="77"/>
    </row>
    <row r="95" spans="1:20" ht="30" customHeight="1">
      <c r="A95" s="72"/>
      <c r="B95" s="72"/>
      <c r="C95" s="72"/>
      <c r="D95" s="72"/>
      <c r="E95" s="72"/>
      <c r="F95" s="72"/>
      <c r="G95" s="72"/>
      <c r="H95" s="72"/>
      <c r="I95" s="72"/>
      <c r="J95" s="72"/>
      <c r="K95" s="72"/>
      <c r="L95" s="72"/>
      <c r="M95" s="72"/>
      <c r="N95" s="72"/>
      <c r="O95" s="72"/>
      <c r="P95" s="72"/>
      <c r="Q95" s="69"/>
    </row>
    <row r="96" spans="1:20" ht="30" customHeight="1">
      <c r="A96" s="72"/>
      <c r="B96" s="72"/>
      <c r="C96" s="72"/>
      <c r="D96" s="72"/>
      <c r="E96" s="72"/>
      <c r="F96" s="72"/>
      <c r="G96" s="72"/>
      <c r="H96" s="72"/>
      <c r="I96" s="72"/>
      <c r="J96" s="72"/>
      <c r="K96" s="72"/>
      <c r="L96" s="72"/>
      <c r="M96" s="72"/>
      <c r="N96" s="72"/>
      <c r="O96" s="72"/>
      <c r="P96" s="72"/>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T213"/>
  <sheetViews>
    <sheetView topLeftCell="A22" zoomScale="80" zoomScaleNormal="80" workbookViewId="0">
      <selection activeCell="P40" sqref="P4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60">
      <c r="A2" s="72" t="s">
        <v>639</v>
      </c>
      <c r="B2" s="72" t="s">
        <v>640</v>
      </c>
      <c r="C2" s="72" t="s">
        <v>19</v>
      </c>
      <c r="D2" s="72"/>
      <c r="E2" s="72"/>
      <c r="F2" s="72"/>
      <c r="G2" s="72" t="s">
        <v>641</v>
      </c>
      <c r="H2" s="72" t="s">
        <v>22</v>
      </c>
      <c r="I2" s="72" t="s">
        <v>641</v>
      </c>
      <c r="J2" s="71" t="s">
        <v>642</v>
      </c>
      <c r="K2" s="72" t="s">
        <v>1474</v>
      </c>
      <c r="L2" s="72"/>
      <c r="M2" s="72" t="s">
        <v>643</v>
      </c>
      <c r="N2" s="72" t="s">
        <v>95</v>
      </c>
      <c r="O2" s="72" t="s">
        <v>26</v>
      </c>
      <c r="P2" s="71" t="s">
        <v>1475</v>
      </c>
      <c r="Q2" s="65" t="s">
        <v>40</v>
      </c>
      <c r="R2" s="77"/>
      <c r="S2" s="77"/>
      <c r="T2" s="77"/>
    </row>
    <row r="3" spans="1:20" ht="180">
      <c r="A3" s="72" t="s">
        <v>639</v>
      </c>
      <c r="B3" s="72" t="s">
        <v>640</v>
      </c>
      <c r="C3" s="72" t="s">
        <v>19</v>
      </c>
      <c r="D3" s="72"/>
      <c r="E3" s="72"/>
      <c r="F3" s="72"/>
      <c r="G3" s="72" t="s">
        <v>644</v>
      </c>
      <c r="H3" s="72" t="s">
        <v>22</v>
      </c>
      <c r="I3" s="72" t="s">
        <v>644</v>
      </c>
      <c r="J3" s="71" t="s">
        <v>1476</v>
      </c>
      <c r="K3" s="72" t="s">
        <v>1477</v>
      </c>
      <c r="L3" s="72"/>
      <c r="M3" s="72" t="s">
        <v>643</v>
      </c>
      <c r="N3" s="72" t="s">
        <v>95</v>
      </c>
      <c r="O3" s="72" t="s">
        <v>26</v>
      </c>
      <c r="P3" s="71" t="s">
        <v>645</v>
      </c>
      <c r="Q3" s="65" t="s">
        <v>40</v>
      </c>
      <c r="R3" s="77"/>
      <c r="S3" s="77"/>
      <c r="T3" s="77"/>
    </row>
    <row r="4" spans="1:20" ht="24">
      <c r="A4" s="72" t="s">
        <v>639</v>
      </c>
      <c r="B4" s="72" t="s">
        <v>640</v>
      </c>
      <c r="C4" s="72" t="s">
        <v>19</v>
      </c>
      <c r="D4" s="72"/>
      <c r="E4" s="71"/>
      <c r="F4" s="71"/>
      <c r="G4" s="71" t="s">
        <v>783</v>
      </c>
      <c r="H4" s="71" t="s">
        <v>661</v>
      </c>
      <c r="I4" s="71" t="s">
        <v>783</v>
      </c>
      <c r="J4" s="71" t="s">
        <v>784</v>
      </c>
      <c r="K4" s="71" t="s">
        <v>785</v>
      </c>
      <c r="L4" s="71"/>
      <c r="M4" s="71" t="s">
        <v>421</v>
      </c>
      <c r="N4" s="71" t="s">
        <v>25</v>
      </c>
      <c r="O4" s="71"/>
      <c r="P4" s="71"/>
      <c r="Q4" s="65" t="s">
        <v>40</v>
      </c>
      <c r="R4" s="77"/>
      <c r="S4" s="77"/>
      <c r="T4" s="77"/>
    </row>
    <row r="5" spans="1:20" ht="60">
      <c r="A5" s="72" t="s">
        <v>639</v>
      </c>
      <c r="B5" s="71" t="s">
        <v>646</v>
      </c>
      <c r="C5" s="72" t="s">
        <v>647</v>
      </c>
      <c r="D5" s="72"/>
      <c r="E5" s="72"/>
      <c r="F5" s="72"/>
      <c r="G5" s="72" t="s">
        <v>786</v>
      </c>
      <c r="H5" s="72" t="s">
        <v>22</v>
      </c>
      <c r="I5" s="72" t="s">
        <v>786</v>
      </c>
      <c r="J5" s="71" t="s">
        <v>1478</v>
      </c>
      <c r="K5" s="71" t="s">
        <v>1479</v>
      </c>
      <c r="L5" s="72"/>
      <c r="M5" s="72" t="s">
        <v>643</v>
      </c>
      <c r="N5" s="72" t="s">
        <v>95</v>
      </c>
      <c r="O5" s="72" t="s">
        <v>26</v>
      </c>
      <c r="P5" s="71" t="s">
        <v>1480</v>
      </c>
      <c r="Q5" s="65" t="s">
        <v>40</v>
      </c>
      <c r="R5" s="77"/>
      <c r="S5" s="77"/>
      <c r="T5" s="77"/>
    </row>
    <row r="6" spans="1:20" ht="60">
      <c r="A6" s="72" t="s">
        <v>639</v>
      </c>
      <c r="B6" s="71" t="s">
        <v>646</v>
      </c>
      <c r="C6" s="72" t="s">
        <v>647</v>
      </c>
      <c r="D6" s="72"/>
      <c r="E6" s="72"/>
      <c r="F6" s="72"/>
      <c r="G6" s="72" t="s">
        <v>787</v>
      </c>
      <c r="H6" s="72" t="s">
        <v>22</v>
      </c>
      <c r="I6" s="72" t="s">
        <v>787</v>
      </c>
      <c r="J6" s="71" t="s">
        <v>1481</v>
      </c>
      <c r="K6" s="99" t="s">
        <v>1482</v>
      </c>
      <c r="L6" s="72"/>
      <c r="M6" s="72" t="s">
        <v>643</v>
      </c>
      <c r="N6" s="72" t="s">
        <v>95</v>
      </c>
      <c r="O6" s="72" t="s">
        <v>26</v>
      </c>
      <c r="P6" s="71" t="s">
        <v>1480</v>
      </c>
      <c r="Q6" s="65" t="s">
        <v>40</v>
      </c>
      <c r="R6" s="77"/>
      <c r="S6" s="77"/>
      <c r="T6" s="77"/>
    </row>
    <row r="7" spans="1:20" ht="60">
      <c r="A7" s="72" t="s">
        <v>639</v>
      </c>
      <c r="B7" s="71" t="s">
        <v>646</v>
      </c>
      <c r="C7" s="72" t="s">
        <v>647</v>
      </c>
      <c r="D7" s="72"/>
      <c r="E7" s="72"/>
      <c r="F7" s="72"/>
      <c r="G7" s="72" t="s">
        <v>788</v>
      </c>
      <c r="H7" s="72" t="s">
        <v>22</v>
      </c>
      <c r="I7" s="72" t="s">
        <v>788</v>
      </c>
      <c r="J7" s="71" t="s">
        <v>1483</v>
      </c>
      <c r="K7" s="71" t="s">
        <v>1484</v>
      </c>
      <c r="L7" s="72"/>
      <c r="M7" s="72" t="s">
        <v>643</v>
      </c>
      <c r="N7" s="72" t="s">
        <v>95</v>
      </c>
      <c r="O7" s="72" t="s">
        <v>26</v>
      </c>
      <c r="P7" s="71" t="s">
        <v>1480</v>
      </c>
      <c r="Q7" s="65" t="s">
        <v>40</v>
      </c>
      <c r="R7" s="77"/>
      <c r="S7" s="77"/>
      <c r="T7" s="77"/>
    </row>
    <row r="8" spans="1:20" ht="60">
      <c r="A8" s="72" t="s">
        <v>639</v>
      </c>
      <c r="B8" s="71" t="s">
        <v>646</v>
      </c>
      <c r="C8" s="72"/>
      <c r="D8" s="72"/>
      <c r="E8" s="72"/>
      <c r="F8" s="72"/>
      <c r="G8" s="100" t="s">
        <v>648</v>
      </c>
      <c r="H8" s="100" t="s">
        <v>22</v>
      </c>
      <c r="I8" s="100" t="s">
        <v>648</v>
      </c>
      <c r="J8" s="101" t="s">
        <v>1485</v>
      </c>
      <c r="K8" s="102" t="s">
        <v>1486</v>
      </c>
      <c r="L8" s="100"/>
      <c r="M8" s="72" t="s">
        <v>643</v>
      </c>
      <c r="N8" s="100" t="s">
        <v>95</v>
      </c>
      <c r="O8" s="100" t="s">
        <v>26</v>
      </c>
      <c r="P8" s="72"/>
      <c r="Q8" s="65" t="s">
        <v>40</v>
      </c>
      <c r="R8" s="77"/>
      <c r="S8" s="77"/>
      <c r="T8" s="77"/>
    </row>
    <row r="9" spans="1:20" ht="60">
      <c r="A9" s="72" t="s">
        <v>639</v>
      </c>
      <c r="B9" s="71" t="s">
        <v>646</v>
      </c>
      <c r="C9" s="72"/>
      <c r="D9" s="72"/>
      <c r="E9" s="72"/>
      <c r="F9" s="72"/>
      <c r="G9" s="100" t="s">
        <v>649</v>
      </c>
      <c r="H9" s="100" t="s">
        <v>22</v>
      </c>
      <c r="I9" s="100" t="s">
        <v>649</v>
      </c>
      <c r="J9" s="101" t="s">
        <v>1487</v>
      </c>
      <c r="K9" s="102" t="s">
        <v>1486</v>
      </c>
      <c r="L9" s="100"/>
      <c r="M9" s="72" t="s">
        <v>643</v>
      </c>
      <c r="N9" s="100" t="s">
        <v>95</v>
      </c>
      <c r="O9" s="100" t="s">
        <v>26</v>
      </c>
      <c r="P9" s="72"/>
      <c r="Q9" s="65" t="s">
        <v>40</v>
      </c>
      <c r="R9" s="77"/>
      <c r="S9" s="77"/>
      <c r="T9" s="77"/>
    </row>
    <row r="10" spans="1:20" ht="60">
      <c r="A10" s="72" t="s">
        <v>639</v>
      </c>
      <c r="B10" s="71" t="s">
        <v>646</v>
      </c>
      <c r="C10" s="72"/>
      <c r="D10" s="72"/>
      <c r="E10" s="72"/>
      <c r="F10" s="72"/>
      <c r="G10" s="100" t="s">
        <v>650</v>
      </c>
      <c r="H10" s="100" t="s">
        <v>22</v>
      </c>
      <c r="I10" s="100" t="s">
        <v>650</v>
      </c>
      <c r="J10" s="101" t="s">
        <v>1488</v>
      </c>
      <c r="K10" s="102" t="s">
        <v>1486</v>
      </c>
      <c r="L10" s="100"/>
      <c r="M10" s="72" t="s">
        <v>643</v>
      </c>
      <c r="N10" s="100" t="s">
        <v>95</v>
      </c>
      <c r="O10" s="100" t="s">
        <v>26</v>
      </c>
      <c r="P10" s="72"/>
      <c r="Q10" s="65" t="s">
        <v>40</v>
      </c>
      <c r="R10" s="77"/>
      <c r="S10" s="77"/>
      <c r="T10" s="77"/>
    </row>
    <row r="11" spans="1:20" ht="60">
      <c r="A11" s="72" t="s">
        <v>639</v>
      </c>
      <c r="B11" s="71" t="s">
        <v>646</v>
      </c>
      <c r="C11" s="72"/>
      <c r="D11" s="72"/>
      <c r="E11" s="72"/>
      <c r="F11" s="72"/>
      <c r="G11" s="72" t="s">
        <v>651</v>
      </c>
      <c r="H11" s="72"/>
      <c r="I11" s="72" t="s">
        <v>651</v>
      </c>
      <c r="J11" s="71" t="s">
        <v>1489</v>
      </c>
      <c r="K11" s="101" t="s">
        <v>1490</v>
      </c>
      <c r="L11" s="100"/>
      <c r="M11" s="72" t="s">
        <v>643</v>
      </c>
      <c r="N11" s="100" t="s">
        <v>95</v>
      </c>
      <c r="O11" s="100" t="s">
        <v>26</v>
      </c>
      <c r="P11" s="72"/>
      <c r="Q11" s="65" t="s">
        <v>40</v>
      </c>
      <c r="R11" s="77"/>
      <c r="S11" s="77"/>
      <c r="T11" s="77"/>
    </row>
    <row r="12" spans="1:20" ht="60">
      <c r="A12" s="72" t="s">
        <v>639</v>
      </c>
      <c r="B12" s="71" t="s">
        <v>646</v>
      </c>
      <c r="C12" s="72"/>
      <c r="D12" s="72"/>
      <c r="E12" s="72"/>
      <c r="F12" s="72"/>
      <c r="G12" s="72" t="s">
        <v>652</v>
      </c>
      <c r="H12" s="72"/>
      <c r="I12" s="72" t="s">
        <v>652</v>
      </c>
      <c r="J12" s="71" t="s">
        <v>1491</v>
      </c>
      <c r="K12" s="100" t="s">
        <v>1490</v>
      </c>
      <c r="L12" s="100"/>
      <c r="M12" s="72" t="s">
        <v>643</v>
      </c>
      <c r="N12" s="100" t="s">
        <v>95</v>
      </c>
      <c r="O12" s="100" t="s">
        <v>26</v>
      </c>
      <c r="P12" s="72"/>
      <c r="Q12" s="65" t="s">
        <v>40</v>
      </c>
      <c r="R12" s="77"/>
      <c r="S12" s="77"/>
      <c r="T12" s="77"/>
    </row>
    <row r="13" spans="1:20" ht="60">
      <c r="A13" s="72" t="s">
        <v>639</v>
      </c>
      <c r="B13" s="71" t="s">
        <v>646</v>
      </c>
      <c r="C13" s="72"/>
      <c r="D13" s="72"/>
      <c r="E13" s="72"/>
      <c r="F13" s="72"/>
      <c r="G13" s="72" t="s">
        <v>653</v>
      </c>
      <c r="H13" s="72"/>
      <c r="I13" s="103" t="s">
        <v>653</v>
      </c>
      <c r="J13" s="71" t="s">
        <v>1492</v>
      </c>
      <c r="K13" s="100" t="s">
        <v>1490</v>
      </c>
      <c r="L13" s="100"/>
      <c r="M13" s="72" t="s">
        <v>643</v>
      </c>
      <c r="N13" s="100" t="s">
        <v>95</v>
      </c>
      <c r="O13" s="100" t="s">
        <v>26</v>
      </c>
      <c r="P13" s="72"/>
      <c r="Q13" s="65" t="s">
        <v>40</v>
      </c>
      <c r="R13" s="77"/>
      <c r="S13" s="77"/>
      <c r="T13" s="77"/>
    </row>
    <row r="14" spans="1:20" ht="75">
      <c r="A14" s="72" t="s">
        <v>639</v>
      </c>
      <c r="B14" s="71" t="s">
        <v>646</v>
      </c>
      <c r="C14" s="72"/>
      <c r="D14" s="72"/>
      <c r="E14" s="72"/>
      <c r="F14" s="72"/>
      <c r="G14" s="100" t="s">
        <v>654</v>
      </c>
      <c r="H14" s="100" t="s">
        <v>22</v>
      </c>
      <c r="I14" s="100" t="s">
        <v>654</v>
      </c>
      <c r="J14" s="104" t="s">
        <v>1493</v>
      </c>
      <c r="K14" s="101" t="s">
        <v>1494</v>
      </c>
      <c r="L14" s="100"/>
      <c r="M14" s="72" t="s">
        <v>643</v>
      </c>
      <c r="N14" s="100" t="s">
        <v>95</v>
      </c>
      <c r="O14" s="100" t="s">
        <v>26</v>
      </c>
      <c r="P14" s="72"/>
      <c r="Q14" s="65" t="s">
        <v>40</v>
      </c>
      <c r="R14" s="77"/>
      <c r="S14" s="77"/>
      <c r="T14" s="77"/>
    </row>
    <row r="15" spans="1:20" ht="60">
      <c r="A15" s="72" t="s">
        <v>639</v>
      </c>
      <c r="B15" s="71" t="s">
        <v>646</v>
      </c>
      <c r="C15" s="72"/>
      <c r="D15" s="72"/>
      <c r="E15" s="72"/>
      <c r="F15" s="72"/>
      <c r="G15" s="100" t="s">
        <v>655</v>
      </c>
      <c r="H15" s="100" t="s">
        <v>22</v>
      </c>
      <c r="I15" s="100" t="s">
        <v>655</v>
      </c>
      <c r="J15" s="71" t="s">
        <v>117</v>
      </c>
      <c r="K15" s="100" t="s">
        <v>1535</v>
      </c>
      <c r="L15" s="100"/>
      <c r="M15" s="72" t="s">
        <v>643</v>
      </c>
      <c r="N15" s="100" t="s">
        <v>95</v>
      </c>
      <c r="O15" s="100" t="s">
        <v>26</v>
      </c>
      <c r="P15" s="72"/>
      <c r="Q15" s="65" t="s">
        <v>40</v>
      </c>
      <c r="R15" s="77"/>
      <c r="S15" s="77"/>
      <c r="T15" s="77"/>
    </row>
    <row r="16" spans="1:20" ht="60">
      <c r="A16" s="72" t="s">
        <v>639</v>
      </c>
      <c r="B16" s="71" t="s">
        <v>646</v>
      </c>
      <c r="C16" s="72"/>
      <c r="D16" s="72"/>
      <c r="E16" s="72"/>
      <c r="F16" s="72"/>
      <c r="G16" s="100" t="s">
        <v>656</v>
      </c>
      <c r="H16" s="100" t="s">
        <v>22</v>
      </c>
      <c r="I16" s="100" t="s">
        <v>656</v>
      </c>
      <c r="J16" s="71" t="s">
        <v>1495</v>
      </c>
      <c r="K16" s="100" t="s">
        <v>1496</v>
      </c>
      <c r="L16" s="100"/>
      <c r="M16" s="72" t="s">
        <v>643</v>
      </c>
      <c r="N16" s="100" t="s">
        <v>95</v>
      </c>
      <c r="O16" s="100" t="s">
        <v>26</v>
      </c>
      <c r="P16" s="72"/>
      <c r="Q16" s="65" t="s">
        <v>40</v>
      </c>
      <c r="R16" s="77"/>
      <c r="S16" s="77"/>
      <c r="T16" s="77"/>
    </row>
    <row r="17" spans="1:20" ht="60">
      <c r="A17" s="72" t="s">
        <v>639</v>
      </c>
      <c r="B17" s="71" t="s">
        <v>646</v>
      </c>
      <c r="C17" s="72"/>
      <c r="D17" s="72"/>
      <c r="E17" s="72"/>
      <c r="F17" s="72"/>
      <c r="G17" s="100" t="s">
        <v>657</v>
      </c>
      <c r="H17" s="100" t="s">
        <v>22</v>
      </c>
      <c r="I17" s="100" t="s">
        <v>657</v>
      </c>
      <c r="J17" s="71" t="s">
        <v>1497</v>
      </c>
      <c r="K17" s="100" t="s">
        <v>1496</v>
      </c>
      <c r="L17" s="100"/>
      <c r="M17" s="72" t="s">
        <v>643</v>
      </c>
      <c r="N17" s="100" t="s">
        <v>95</v>
      </c>
      <c r="O17" s="100" t="s">
        <v>26</v>
      </c>
      <c r="P17" s="72"/>
      <c r="Q17" s="65" t="s">
        <v>40</v>
      </c>
      <c r="R17" s="77"/>
      <c r="S17" s="77"/>
      <c r="T17" s="77"/>
    </row>
    <row r="18" spans="1:20" ht="60">
      <c r="A18" s="72" t="s">
        <v>639</v>
      </c>
      <c r="B18" s="71" t="s">
        <v>646</v>
      </c>
      <c r="C18" s="72"/>
      <c r="D18" s="72"/>
      <c r="E18" s="72"/>
      <c r="F18" s="72"/>
      <c r="G18" s="100" t="s">
        <v>658</v>
      </c>
      <c r="H18" s="100" t="s">
        <v>22</v>
      </c>
      <c r="I18" s="100" t="s">
        <v>658</v>
      </c>
      <c r="J18" s="71" t="s">
        <v>1498</v>
      </c>
      <c r="K18" s="105" t="s">
        <v>1499</v>
      </c>
      <c r="L18" s="100"/>
      <c r="M18" s="72" t="s">
        <v>643</v>
      </c>
      <c r="N18" s="100" t="s">
        <v>95</v>
      </c>
      <c r="O18" s="100" t="s">
        <v>26</v>
      </c>
      <c r="P18" s="72"/>
      <c r="Q18" s="65" t="s">
        <v>40</v>
      </c>
      <c r="R18" s="77"/>
      <c r="S18" s="77"/>
      <c r="T18" s="77"/>
    </row>
    <row r="19" spans="1:20" ht="60">
      <c r="A19" s="72" t="s">
        <v>639</v>
      </c>
      <c r="B19" s="71" t="s">
        <v>646</v>
      </c>
      <c r="C19" s="72"/>
      <c r="D19" s="72"/>
      <c r="E19" s="72"/>
      <c r="F19" s="72"/>
      <c r="G19" s="100" t="s">
        <v>659</v>
      </c>
      <c r="H19" s="100" t="s">
        <v>22</v>
      </c>
      <c r="I19" s="100" t="s">
        <v>659</v>
      </c>
      <c r="J19" s="71" t="s">
        <v>1500</v>
      </c>
      <c r="K19" s="105" t="s">
        <v>1501</v>
      </c>
      <c r="L19" s="100"/>
      <c r="M19" s="72" t="s">
        <v>643</v>
      </c>
      <c r="N19" s="100" t="s">
        <v>95</v>
      </c>
      <c r="O19" s="100" t="s">
        <v>26</v>
      </c>
      <c r="P19" s="72"/>
      <c r="Q19" s="65" t="s">
        <v>40</v>
      </c>
      <c r="R19" s="77"/>
      <c r="S19" s="77"/>
      <c r="T19" s="77"/>
    </row>
    <row r="20" spans="1:20" ht="84">
      <c r="A20" s="72" t="s">
        <v>639</v>
      </c>
      <c r="B20" s="71" t="s">
        <v>646</v>
      </c>
      <c r="C20" s="72"/>
      <c r="D20" s="72"/>
      <c r="E20" s="72"/>
      <c r="F20" s="72"/>
      <c r="G20" s="100" t="s">
        <v>1502</v>
      </c>
      <c r="H20" s="100" t="s">
        <v>22</v>
      </c>
      <c r="I20" s="100" t="s">
        <v>1502</v>
      </c>
      <c r="J20" s="71" t="s">
        <v>1503</v>
      </c>
      <c r="K20" s="71" t="s">
        <v>1504</v>
      </c>
      <c r="L20" s="100"/>
      <c r="M20" s="101" t="s">
        <v>1505</v>
      </c>
      <c r="N20" s="100" t="s">
        <v>95</v>
      </c>
      <c r="O20" s="100" t="s">
        <v>26</v>
      </c>
      <c r="P20" s="72" t="s">
        <v>1506</v>
      </c>
      <c r="Q20" s="117" t="s">
        <v>93</v>
      </c>
      <c r="R20" s="65" t="s">
        <v>40</v>
      </c>
      <c r="S20" s="77"/>
      <c r="T20" s="77"/>
    </row>
    <row r="21" spans="1:20" ht="84">
      <c r="A21" s="72" t="s">
        <v>639</v>
      </c>
      <c r="B21" s="71" t="s">
        <v>646</v>
      </c>
      <c r="C21" s="72"/>
      <c r="D21" s="72"/>
      <c r="E21" s="72"/>
      <c r="F21" s="72"/>
      <c r="G21" s="100" t="s">
        <v>1507</v>
      </c>
      <c r="H21" s="100" t="s">
        <v>22</v>
      </c>
      <c r="I21" s="100" t="s">
        <v>1508</v>
      </c>
      <c r="J21" s="71" t="s">
        <v>1509</v>
      </c>
      <c r="K21" s="71" t="s">
        <v>1510</v>
      </c>
      <c r="L21" s="100"/>
      <c r="M21" s="101" t="s">
        <v>106</v>
      </c>
      <c r="N21" s="100" t="s">
        <v>95</v>
      </c>
      <c r="O21" s="100" t="s">
        <v>26</v>
      </c>
      <c r="P21" s="72"/>
      <c r="Q21" s="65" t="s">
        <v>40</v>
      </c>
      <c r="R21" s="77"/>
      <c r="S21" s="77"/>
      <c r="T21" s="77"/>
    </row>
    <row r="22" spans="1:20" ht="36">
      <c r="A22" s="72" t="s">
        <v>639</v>
      </c>
      <c r="B22" s="72" t="s">
        <v>660</v>
      </c>
      <c r="C22" s="72" t="s">
        <v>77</v>
      </c>
      <c r="D22" s="72" t="s">
        <v>78</v>
      </c>
      <c r="E22" s="72"/>
      <c r="F22" s="72"/>
      <c r="G22" s="72" t="s">
        <v>1511</v>
      </c>
      <c r="H22" s="72" t="s">
        <v>661</v>
      </c>
      <c r="I22" s="72" t="s">
        <v>1511</v>
      </c>
      <c r="J22" s="71" t="s">
        <v>662</v>
      </c>
      <c r="K22" s="71" t="s">
        <v>663</v>
      </c>
      <c r="L22" s="100"/>
      <c r="M22" s="100" t="s">
        <v>595</v>
      </c>
      <c r="N22" s="100" t="s">
        <v>66</v>
      </c>
      <c r="O22" s="100" t="s">
        <v>26</v>
      </c>
      <c r="P22" s="72"/>
      <c r="Q22" s="65" t="s">
        <v>40</v>
      </c>
      <c r="R22" s="77"/>
      <c r="S22" s="77"/>
      <c r="T22" s="77"/>
    </row>
    <row r="23" spans="1:20" ht="36">
      <c r="A23" s="72" t="s">
        <v>639</v>
      </c>
      <c r="B23" s="72" t="s">
        <v>660</v>
      </c>
      <c r="C23" s="72" t="s">
        <v>77</v>
      </c>
      <c r="D23" s="72" t="s">
        <v>78</v>
      </c>
      <c r="E23" s="72"/>
      <c r="F23" s="72"/>
      <c r="G23" s="72" t="s">
        <v>664</v>
      </c>
      <c r="H23" s="72" t="s">
        <v>661</v>
      </c>
      <c r="I23" s="72" t="s">
        <v>664</v>
      </c>
      <c r="J23" s="71" t="s">
        <v>665</v>
      </c>
      <c r="K23" s="71" t="s">
        <v>663</v>
      </c>
      <c r="L23" s="100"/>
      <c r="M23" s="100" t="s">
        <v>595</v>
      </c>
      <c r="N23" s="100" t="s">
        <v>66</v>
      </c>
      <c r="O23" s="100" t="s">
        <v>26</v>
      </c>
      <c r="P23" s="71" t="s">
        <v>666</v>
      </c>
      <c r="Q23" s="65" t="s">
        <v>40</v>
      </c>
      <c r="R23" s="77"/>
      <c r="S23" s="77"/>
      <c r="T23" s="77"/>
    </row>
    <row r="24" spans="1:20" ht="36">
      <c r="A24" s="72" t="s">
        <v>639</v>
      </c>
      <c r="B24" s="72" t="s">
        <v>660</v>
      </c>
      <c r="C24" s="72" t="s">
        <v>77</v>
      </c>
      <c r="D24" s="72"/>
      <c r="E24" s="72"/>
      <c r="F24" s="72"/>
      <c r="G24" s="100" t="s">
        <v>667</v>
      </c>
      <c r="H24" s="100" t="s">
        <v>22</v>
      </c>
      <c r="I24" s="100" t="s">
        <v>667</v>
      </c>
      <c r="J24" s="71" t="s">
        <v>668</v>
      </c>
      <c r="K24" s="71" t="s">
        <v>1512</v>
      </c>
      <c r="L24" s="100"/>
      <c r="M24" s="100" t="s">
        <v>595</v>
      </c>
      <c r="N24" s="100" t="s">
        <v>66</v>
      </c>
      <c r="O24" s="100" t="s">
        <v>26</v>
      </c>
      <c r="P24" s="72"/>
      <c r="Q24" s="65" t="s">
        <v>40</v>
      </c>
      <c r="R24" s="77"/>
      <c r="S24" s="77"/>
      <c r="T24" s="77"/>
    </row>
    <row r="25" spans="1:20" ht="24">
      <c r="A25" s="72" t="s">
        <v>639</v>
      </c>
      <c r="B25" s="72" t="s">
        <v>660</v>
      </c>
      <c r="C25" s="72" t="s">
        <v>77</v>
      </c>
      <c r="D25" s="72"/>
      <c r="E25" s="72"/>
      <c r="F25" s="72"/>
      <c r="G25" s="100" t="s">
        <v>669</v>
      </c>
      <c r="H25" s="100" t="s">
        <v>22</v>
      </c>
      <c r="I25" s="100" t="s">
        <v>669</v>
      </c>
      <c r="J25" s="71" t="s">
        <v>670</v>
      </c>
      <c r="K25" s="71">
        <v>5</v>
      </c>
      <c r="L25" s="100"/>
      <c r="M25" s="100" t="s">
        <v>595</v>
      </c>
      <c r="N25" s="100" t="s">
        <v>66</v>
      </c>
      <c r="O25" s="100" t="s">
        <v>26</v>
      </c>
      <c r="P25" s="72"/>
      <c r="Q25" s="65" t="s">
        <v>40</v>
      </c>
      <c r="R25" s="77"/>
      <c r="S25" s="77"/>
      <c r="T25" s="77"/>
    </row>
    <row r="26" spans="1:20" ht="48">
      <c r="A26" s="72" t="s">
        <v>639</v>
      </c>
      <c r="B26" s="72" t="s">
        <v>660</v>
      </c>
      <c r="C26" s="72" t="s">
        <v>671</v>
      </c>
      <c r="D26" s="72" t="s">
        <v>672</v>
      </c>
      <c r="E26" s="72"/>
      <c r="F26" s="72"/>
      <c r="G26" s="72" t="s">
        <v>673</v>
      </c>
      <c r="H26" s="72" t="s">
        <v>661</v>
      </c>
      <c r="I26" s="72" t="s">
        <v>673</v>
      </c>
      <c r="J26" s="71" t="s">
        <v>674</v>
      </c>
      <c r="K26" s="104" t="s">
        <v>2006</v>
      </c>
      <c r="L26" s="100"/>
      <c r="M26" s="100" t="s">
        <v>595</v>
      </c>
      <c r="N26" s="100" t="s">
        <v>66</v>
      </c>
      <c r="O26" s="100" t="s">
        <v>26</v>
      </c>
      <c r="P26" s="72" t="s">
        <v>675</v>
      </c>
      <c r="Q26" s="65" t="s">
        <v>40</v>
      </c>
      <c r="R26" s="77"/>
      <c r="S26" s="77"/>
      <c r="T26" s="77"/>
    </row>
    <row r="27" spans="1:20" ht="48">
      <c r="A27" s="72" t="s">
        <v>639</v>
      </c>
      <c r="B27" s="72" t="s">
        <v>660</v>
      </c>
      <c r="C27" s="72" t="s">
        <v>671</v>
      </c>
      <c r="D27" s="72" t="s">
        <v>672</v>
      </c>
      <c r="E27" s="72"/>
      <c r="F27" s="72"/>
      <c r="G27" s="72" t="s">
        <v>1513</v>
      </c>
      <c r="H27" s="72" t="s">
        <v>22</v>
      </c>
      <c r="I27" s="72" t="s">
        <v>1513</v>
      </c>
      <c r="J27" s="71" t="s">
        <v>1514</v>
      </c>
      <c r="K27" s="103" t="s">
        <v>1515</v>
      </c>
      <c r="L27" s="100"/>
      <c r="M27" s="100" t="s">
        <v>595</v>
      </c>
      <c r="N27" s="100" t="s">
        <v>66</v>
      </c>
      <c r="O27" s="100" t="s">
        <v>26</v>
      </c>
      <c r="P27" s="72" t="s">
        <v>675</v>
      </c>
      <c r="Q27" s="65" t="s">
        <v>40</v>
      </c>
      <c r="R27" s="77"/>
      <c r="S27" s="77"/>
      <c r="T27" s="77"/>
    </row>
    <row r="28" spans="1:20" ht="24">
      <c r="A28" s="72" t="s">
        <v>639</v>
      </c>
      <c r="B28" s="72" t="s">
        <v>660</v>
      </c>
      <c r="C28" s="72" t="s">
        <v>676</v>
      </c>
      <c r="D28" s="72" t="s">
        <v>677</v>
      </c>
      <c r="E28" s="72"/>
      <c r="F28" s="72"/>
      <c r="G28" s="72" t="s">
        <v>678</v>
      </c>
      <c r="H28" s="72" t="s">
        <v>661</v>
      </c>
      <c r="I28" s="72" t="s">
        <v>678</v>
      </c>
      <c r="J28" s="71" t="s">
        <v>679</v>
      </c>
      <c r="K28" s="100" t="s">
        <v>1516</v>
      </c>
      <c r="L28" s="100"/>
      <c r="M28" s="100" t="s">
        <v>595</v>
      </c>
      <c r="N28" s="100" t="s">
        <v>66</v>
      </c>
      <c r="O28" s="100" t="s">
        <v>26</v>
      </c>
      <c r="P28" s="72"/>
      <c r="Q28" s="65" t="s">
        <v>40</v>
      </c>
      <c r="R28" s="77"/>
      <c r="S28" s="77"/>
      <c r="T28" s="77"/>
    </row>
    <row r="29" spans="1:20" ht="24">
      <c r="A29" s="72" t="s">
        <v>639</v>
      </c>
      <c r="B29" s="72" t="s">
        <v>660</v>
      </c>
      <c r="C29" s="72" t="s">
        <v>676</v>
      </c>
      <c r="D29" s="72" t="s">
        <v>677</v>
      </c>
      <c r="E29" s="72"/>
      <c r="F29" s="72"/>
      <c r="G29" s="72" t="s">
        <v>678</v>
      </c>
      <c r="H29" s="72" t="s">
        <v>661</v>
      </c>
      <c r="I29" s="72" t="s">
        <v>678</v>
      </c>
      <c r="J29" s="71" t="s">
        <v>680</v>
      </c>
      <c r="K29" s="100" t="s">
        <v>1516</v>
      </c>
      <c r="L29" s="100"/>
      <c r="M29" s="100" t="s">
        <v>595</v>
      </c>
      <c r="N29" s="100" t="s">
        <v>66</v>
      </c>
      <c r="O29" s="100" t="s">
        <v>26</v>
      </c>
      <c r="P29" s="72"/>
      <c r="Q29" s="65" t="s">
        <v>40</v>
      </c>
      <c r="R29" s="77"/>
      <c r="S29" s="77"/>
      <c r="T29" s="77"/>
    </row>
    <row r="30" spans="1:20" ht="72">
      <c r="A30" s="71" t="s">
        <v>639</v>
      </c>
      <c r="B30" s="71" t="s">
        <v>660</v>
      </c>
      <c r="C30" s="71"/>
      <c r="D30" s="71"/>
      <c r="E30" s="71"/>
      <c r="F30" s="71"/>
      <c r="G30" s="71" t="s">
        <v>1517</v>
      </c>
      <c r="H30" s="71" t="s">
        <v>22</v>
      </c>
      <c r="I30" s="71" t="s">
        <v>1517</v>
      </c>
      <c r="J30" s="71" t="s">
        <v>1518</v>
      </c>
      <c r="K30" s="101" t="s">
        <v>1519</v>
      </c>
      <c r="L30" s="101"/>
      <c r="M30" s="101" t="s">
        <v>595</v>
      </c>
      <c r="N30" s="101" t="s">
        <v>66</v>
      </c>
      <c r="O30" s="101" t="s">
        <v>26</v>
      </c>
      <c r="P30" s="71"/>
      <c r="Q30" s="65" t="s">
        <v>40</v>
      </c>
      <c r="R30" s="77"/>
      <c r="S30" s="77"/>
      <c r="T30" s="77"/>
    </row>
    <row r="31" spans="1:20" ht="135">
      <c r="A31" s="71" t="s">
        <v>639</v>
      </c>
      <c r="B31" s="71" t="s">
        <v>660</v>
      </c>
      <c r="C31" s="71"/>
      <c r="D31" s="71"/>
      <c r="E31" s="71"/>
      <c r="F31" s="71"/>
      <c r="G31" s="71" t="s">
        <v>1520</v>
      </c>
      <c r="H31" s="71" t="s">
        <v>22</v>
      </c>
      <c r="I31" s="71" t="s">
        <v>1520</v>
      </c>
      <c r="J31" s="71" t="s">
        <v>1521</v>
      </c>
      <c r="K31" s="101" t="s">
        <v>1522</v>
      </c>
      <c r="L31" s="101"/>
      <c r="M31" s="101" t="s">
        <v>595</v>
      </c>
      <c r="N31" s="101" t="s">
        <v>66</v>
      </c>
      <c r="O31" s="101" t="s">
        <v>26</v>
      </c>
      <c r="P31" s="71"/>
      <c r="Q31" s="65"/>
      <c r="R31" s="77" t="s">
        <v>40</v>
      </c>
      <c r="S31" s="77"/>
      <c r="T31" s="77"/>
    </row>
    <row r="32" spans="1:20" ht="45">
      <c r="A32" s="71" t="s">
        <v>639</v>
      </c>
      <c r="B32" s="71" t="s">
        <v>681</v>
      </c>
      <c r="C32" s="71"/>
      <c r="D32" s="71"/>
      <c r="E32" s="71"/>
      <c r="F32" s="71"/>
      <c r="G32" s="71" t="s">
        <v>682</v>
      </c>
      <c r="H32" s="71" t="s">
        <v>22</v>
      </c>
      <c r="I32" s="71" t="s">
        <v>682</v>
      </c>
      <c r="J32" s="71" t="s">
        <v>683</v>
      </c>
      <c r="K32" s="101" t="s">
        <v>684</v>
      </c>
      <c r="L32" s="101"/>
      <c r="M32" s="101" t="s">
        <v>643</v>
      </c>
      <c r="N32" s="101" t="s">
        <v>95</v>
      </c>
      <c r="O32" s="101" t="s">
        <v>26</v>
      </c>
      <c r="P32" s="101" t="s">
        <v>685</v>
      </c>
      <c r="Q32" s="65" t="s">
        <v>40</v>
      </c>
      <c r="R32" s="77"/>
      <c r="S32" s="77"/>
      <c r="T32" s="77"/>
    </row>
    <row r="33" spans="1:20" ht="60">
      <c r="A33" s="71" t="s">
        <v>639</v>
      </c>
      <c r="B33" s="71" t="s">
        <v>681</v>
      </c>
      <c r="C33" s="71"/>
      <c r="D33" s="71"/>
      <c r="E33" s="71"/>
      <c r="F33" s="71"/>
      <c r="G33" s="71" t="s">
        <v>686</v>
      </c>
      <c r="H33" s="71" t="s">
        <v>22</v>
      </c>
      <c r="I33" s="71" t="s">
        <v>686</v>
      </c>
      <c r="J33" s="71" t="s">
        <v>687</v>
      </c>
      <c r="K33" s="101" t="s">
        <v>684</v>
      </c>
      <c r="L33" s="101"/>
      <c r="M33" s="101" t="s">
        <v>643</v>
      </c>
      <c r="N33" s="101" t="s">
        <v>95</v>
      </c>
      <c r="O33" s="101" t="s">
        <v>26</v>
      </c>
      <c r="P33" s="101" t="s">
        <v>688</v>
      </c>
      <c r="Q33" s="65" t="s">
        <v>40</v>
      </c>
      <c r="R33" s="77"/>
      <c r="S33" s="77"/>
      <c r="T33" s="77"/>
    </row>
    <row r="34" spans="1:20">
      <c r="A34" s="72"/>
      <c r="B34" s="72"/>
      <c r="C34" s="72"/>
      <c r="D34" s="72"/>
      <c r="E34" s="72"/>
      <c r="F34" s="72"/>
      <c r="G34" s="72"/>
      <c r="H34" s="72"/>
      <c r="I34" s="72"/>
      <c r="J34" s="72"/>
      <c r="K34" s="72"/>
      <c r="L34" s="72"/>
      <c r="M34" s="72"/>
      <c r="N34" s="72"/>
      <c r="O34" s="72"/>
      <c r="P34" s="72"/>
      <c r="Q34" s="77"/>
      <c r="R34" s="77"/>
      <c r="S34" s="77"/>
      <c r="T34" s="77"/>
    </row>
    <row r="35" spans="1:20">
      <c r="A35" s="71"/>
      <c r="B35" s="71"/>
      <c r="C35" s="71"/>
      <c r="D35" s="71"/>
      <c r="E35" s="71"/>
      <c r="F35" s="71"/>
      <c r="G35" s="71"/>
      <c r="H35" s="71"/>
      <c r="I35" s="71"/>
      <c r="J35" s="71"/>
      <c r="K35" s="71"/>
      <c r="L35" s="71"/>
      <c r="M35" s="71"/>
      <c r="N35" s="71"/>
      <c r="O35" s="71"/>
      <c r="P35" s="71"/>
      <c r="Q35" s="73"/>
      <c r="R35" s="77"/>
      <c r="S35" s="77"/>
      <c r="T35" s="77"/>
    </row>
    <row r="36" spans="1:20">
      <c r="A36" s="71"/>
      <c r="B36" s="71"/>
      <c r="C36" s="71"/>
      <c r="D36" s="71"/>
      <c r="E36" s="71"/>
      <c r="F36" s="71"/>
      <c r="G36" s="71"/>
      <c r="H36" s="71"/>
      <c r="I36" s="71"/>
      <c r="J36" s="71"/>
      <c r="K36" s="71"/>
      <c r="L36" s="71"/>
      <c r="M36" s="71"/>
      <c r="N36" s="71"/>
      <c r="O36" s="71"/>
      <c r="P36" s="71"/>
      <c r="Q36" s="73"/>
      <c r="R36" s="77"/>
      <c r="S36" s="77"/>
      <c r="T36" s="77"/>
    </row>
    <row r="37" spans="1:20">
      <c r="A37" s="71"/>
      <c r="B37" s="71"/>
      <c r="C37" s="71"/>
      <c r="D37" s="71"/>
      <c r="E37" s="71"/>
      <c r="F37" s="71"/>
      <c r="G37" s="71"/>
      <c r="H37" s="71"/>
      <c r="I37" s="71"/>
      <c r="J37" s="71"/>
      <c r="K37" s="71"/>
      <c r="L37" s="71"/>
      <c r="M37" s="71"/>
      <c r="N37" s="71"/>
      <c r="O37" s="71"/>
      <c r="P37" s="71"/>
      <c r="Q37" s="73"/>
      <c r="R37" s="77"/>
      <c r="S37" s="77"/>
      <c r="T37" s="77"/>
    </row>
    <row r="38" spans="1:20">
      <c r="A38" s="71"/>
      <c r="B38" s="71"/>
      <c r="C38" s="71"/>
      <c r="D38" s="71"/>
      <c r="E38" s="71"/>
      <c r="F38" s="71"/>
      <c r="G38" s="71"/>
      <c r="H38" s="71"/>
      <c r="I38" s="71"/>
      <c r="J38" s="71"/>
      <c r="K38" s="71"/>
      <c r="L38" s="71"/>
      <c r="M38" s="71"/>
      <c r="N38" s="71"/>
      <c r="O38" s="71"/>
      <c r="P38" s="71"/>
      <c r="Q38" s="73"/>
      <c r="R38" s="77"/>
      <c r="S38" s="77"/>
      <c r="T38" s="77"/>
    </row>
    <row r="39" spans="1:20" ht="30" customHeight="1">
      <c r="A39" s="23"/>
      <c r="B39" s="23"/>
      <c r="C39" s="23"/>
      <c r="D39" s="23"/>
      <c r="E39" s="23"/>
      <c r="F39" s="23"/>
      <c r="G39" s="23"/>
      <c r="H39" s="23"/>
      <c r="I39" s="23"/>
      <c r="J39" s="23"/>
      <c r="K39" s="23"/>
      <c r="L39" s="23"/>
      <c r="M39" s="23"/>
      <c r="N39" s="23"/>
      <c r="O39" s="23"/>
      <c r="P39" s="23"/>
      <c r="Q39" s="73"/>
      <c r="R39" s="77"/>
      <c r="S39" s="77"/>
      <c r="T39" s="77"/>
    </row>
    <row r="40" spans="1:20" ht="30" customHeight="1">
      <c r="A40" s="23"/>
      <c r="B40" s="23"/>
      <c r="C40" s="23"/>
      <c r="D40" s="23"/>
      <c r="E40" s="23"/>
      <c r="F40" s="23"/>
      <c r="G40" s="23"/>
      <c r="H40" s="23"/>
      <c r="I40" s="23"/>
      <c r="J40" s="23"/>
      <c r="K40" s="23"/>
      <c r="L40" s="23"/>
      <c r="M40" s="23"/>
      <c r="N40" s="23"/>
      <c r="O40" s="23"/>
      <c r="P40" s="23"/>
      <c r="Q40" s="73"/>
      <c r="R40" s="77"/>
      <c r="S40" s="77"/>
      <c r="T40" s="77"/>
    </row>
    <row r="41" spans="1:20" ht="30" customHeight="1">
      <c r="A41" s="1"/>
      <c r="B41" s="1"/>
      <c r="C41" s="1"/>
      <c r="D41" s="1"/>
      <c r="E41" s="1"/>
      <c r="F41" s="1"/>
      <c r="G41" s="1"/>
      <c r="H41" s="1"/>
      <c r="I41" s="1"/>
      <c r="J41" s="1"/>
      <c r="K41" s="1"/>
      <c r="L41" s="1"/>
      <c r="M41" s="1"/>
      <c r="N41" s="1"/>
      <c r="O41" s="1"/>
      <c r="P41" s="1"/>
    </row>
    <row r="42" spans="1:20" ht="30" customHeight="1">
      <c r="A42" s="1"/>
      <c r="B42" s="1"/>
      <c r="C42" s="1"/>
      <c r="D42" s="1"/>
      <c r="E42" s="1"/>
      <c r="F42" s="1"/>
      <c r="G42" s="1"/>
      <c r="H42" s="1"/>
      <c r="I42" s="1"/>
      <c r="J42" s="1"/>
      <c r="K42" s="1"/>
      <c r="L42" s="1"/>
      <c r="M42" s="1"/>
      <c r="N42" s="1"/>
      <c r="O42" s="1"/>
      <c r="P42" s="1"/>
    </row>
    <row r="43" spans="1:20" ht="30" customHeight="1">
      <c r="A43" s="1"/>
      <c r="B43" s="1"/>
      <c r="C43" s="1"/>
      <c r="D43" s="1"/>
      <c r="E43" s="1"/>
      <c r="F43" s="1"/>
      <c r="G43" s="1"/>
      <c r="H43" s="1"/>
      <c r="I43" s="1"/>
      <c r="J43" s="1"/>
      <c r="K43" s="1"/>
      <c r="L43" s="1"/>
      <c r="M43" s="1"/>
      <c r="N43" s="1"/>
      <c r="O43" s="1"/>
      <c r="P43" s="1"/>
    </row>
    <row r="44" spans="1:20" ht="30" customHeight="1">
      <c r="A44" s="1"/>
      <c r="B44" s="1"/>
      <c r="C44" s="1"/>
      <c r="D44" s="1"/>
      <c r="E44" s="1"/>
      <c r="F44" s="1"/>
      <c r="G44" s="1"/>
      <c r="H44" s="1"/>
      <c r="I44" s="1"/>
      <c r="J44" s="1"/>
      <c r="K44" s="1"/>
      <c r="L44" s="1"/>
      <c r="M44" s="1"/>
      <c r="N44" s="1"/>
      <c r="O44" s="1"/>
      <c r="P44" s="1"/>
    </row>
    <row r="45" spans="1:20" ht="30" customHeight="1">
      <c r="A45" s="1"/>
      <c r="B45" s="1"/>
      <c r="C45" s="1"/>
      <c r="D45" s="1"/>
      <c r="E45" s="1"/>
      <c r="F45" s="1"/>
      <c r="G45" s="1"/>
      <c r="H45" s="1"/>
      <c r="I45" s="1"/>
      <c r="J45" s="1"/>
      <c r="K45" s="1"/>
      <c r="L45" s="1"/>
      <c r="M45" s="1"/>
      <c r="N45" s="1"/>
      <c r="O45" s="1"/>
      <c r="P45" s="1"/>
    </row>
    <row r="46" spans="1:20" ht="30" customHeight="1">
      <c r="A46" s="1"/>
      <c r="B46" s="1"/>
      <c r="C46" s="1"/>
      <c r="D46" s="1"/>
      <c r="E46" s="1"/>
      <c r="F46" s="1"/>
      <c r="G46" s="1"/>
      <c r="H46" s="1"/>
      <c r="I46" s="1"/>
      <c r="J46" s="1"/>
      <c r="K46" s="1"/>
      <c r="L46" s="1"/>
      <c r="M46" s="1"/>
      <c r="N46" s="1"/>
      <c r="O46" s="1"/>
      <c r="P46" s="1"/>
    </row>
    <row r="47" spans="1:20" ht="30" customHeight="1">
      <c r="A47" s="1"/>
      <c r="B47" s="1"/>
      <c r="C47" s="1"/>
      <c r="D47" s="1"/>
      <c r="E47" s="1"/>
      <c r="F47" s="1"/>
      <c r="G47" s="1"/>
      <c r="H47" s="1"/>
      <c r="I47" s="1"/>
      <c r="J47" s="1"/>
      <c r="K47" s="1"/>
      <c r="L47" s="1"/>
      <c r="M47" s="1"/>
      <c r="N47" s="1"/>
      <c r="O47" s="1"/>
      <c r="P47" s="1"/>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3"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T213"/>
  <sheetViews>
    <sheetView topLeftCell="A114" zoomScale="80" zoomScaleNormal="80" workbookViewId="0">
      <selection activeCell="A120" sqref="A120:P18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84">
      <c r="A2" s="343" t="s">
        <v>258</v>
      </c>
      <c r="B2" s="188" t="s">
        <v>259</v>
      </c>
      <c r="C2" s="343"/>
      <c r="D2" s="343"/>
      <c r="E2" s="188"/>
      <c r="F2" s="188"/>
      <c r="G2" s="188" t="s">
        <v>260</v>
      </c>
      <c r="H2" s="188" t="s">
        <v>261</v>
      </c>
      <c r="I2" s="343"/>
      <c r="J2" s="212" t="s">
        <v>262</v>
      </c>
      <c r="K2" s="188" t="s">
        <v>2292</v>
      </c>
      <c r="L2" s="343"/>
      <c r="M2" s="188"/>
      <c r="N2" s="343"/>
      <c r="O2" s="188" t="s">
        <v>264</v>
      </c>
      <c r="P2" s="343" t="s">
        <v>265</v>
      </c>
      <c r="Q2" s="190" t="s">
        <v>90</v>
      </c>
      <c r="R2" s="190"/>
      <c r="S2" s="207"/>
      <c r="T2" s="164"/>
    </row>
    <row r="3" spans="1:20" ht="409.5">
      <c r="A3" s="343" t="s">
        <v>258</v>
      </c>
      <c r="B3" s="188" t="s">
        <v>259</v>
      </c>
      <c r="C3" s="343"/>
      <c r="D3" s="343"/>
      <c r="E3" s="188"/>
      <c r="F3" s="188"/>
      <c r="G3" s="188" t="s">
        <v>266</v>
      </c>
      <c r="H3" s="188" t="s">
        <v>22</v>
      </c>
      <c r="I3" s="343"/>
      <c r="J3" s="188" t="s">
        <v>267</v>
      </c>
      <c r="K3" s="188" t="s">
        <v>172</v>
      </c>
      <c r="L3" s="343"/>
      <c r="M3" s="188"/>
      <c r="N3" s="343"/>
      <c r="O3" s="188" t="s">
        <v>268</v>
      </c>
      <c r="P3" s="208" t="s">
        <v>1022</v>
      </c>
      <c r="Q3" s="190" t="s">
        <v>90</v>
      </c>
      <c r="R3" s="190"/>
      <c r="S3" s="207"/>
      <c r="T3" s="164"/>
    </row>
    <row r="4" spans="1:20" ht="33.75">
      <c r="A4" s="343" t="s">
        <v>258</v>
      </c>
      <c r="B4" s="188" t="s">
        <v>259</v>
      </c>
      <c r="C4" s="343"/>
      <c r="D4" s="343"/>
      <c r="E4" s="188"/>
      <c r="F4" s="188"/>
      <c r="G4" s="188" t="s">
        <v>269</v>
      </c>
      <c r="H4" s="188" t="s">
        <v>22</v>
      </c>
      <c r="I4" s="343"/>
      <c r="J4" s="212" t="s">
        <v>270</v>
      </c>
      <c r="K4" s="188" t="s">
        <v>2293</v>
      </c>
      <c r="L4" s="343"/>
      <c r="M4" s="188" t="s">
        <v>271</v>
      </c>
      <c r="N4" s="343"/>
      <c r="O4" s="188" t="s">
        <v>268</v>
      </c>
      <c r="P4" s="343"/>
      <c r="Q4" s="190" t="s">
        <v>90</v>
      </c>
      <c r="R4" s="190"/>
      <c r="S4" s="207"/>
      <c r="T4" s="164"/>
    </row>
    <row r="5" spans="1:20">
      <c r="A5" s="175"/>
      <c r="B5" s="174"/>
      <c r="C5" s="175"/>
      <c r="D5" s="175"/>
      <c r="E5" s="174"/>
      <c r="F5" s="174"/>
      <c r="G5" s="174"/>
      <c r="H5" s="174"/>
      <c r="I5" s="175"/>
      <c r="J5" s="174"/>
      <c r="K5" s="174"/>
      <c r="L5" s="175"/>
      <c r="M5" s="174"/>
      <c r="N5" s="175"/>
      <c r="O5" s="174"/>
      <c r="P5" s="175"/>
      <c r="Q5" s="411"/>
      <c r="R5" s="190"/>
      <c r="S5" s="207"/>
      <c r="T5" s="226" t="s">
        <v>737</v>
      </c>
    </row>
    <row r="6" spans="1:20" ht="34.5" thickBot="1">
      <c r="A6" s="343" t="s">
        <v>258</v>
      </c>
      <c r="B6" s="188" t="s">
        <v>259</v>
      </c>
      <c r="C6" s="343"/>
      <c r="D6" s="343"/>
      <c r="E6" s="188"/>
      <c r="F6" s="188"/>
      <c r="G6" s="415" t="s">
        <v>307</v>
      </c>
      <c r="H6" s="188" t="s">
        <v>272</v>
      </c>
      <c r="I6" s="343"/>
      <c r="J6" s="188" t="s">
        <v>273</v>
      </c>
      <c r="K6" s="188" t="s">
        <v>274</v>
      </c>
      <c r="L6" s="343"/>
      <c r="M6" s="188" t="s">
        <v>271</v>
      </c>
      <c r="N6" s="343"/>
      <c r="O6" s="188" t="s">
        <v>268</v>
      </c>
      <c r="P6" s="343" t="s">
        <v>275</v>
      </c>
      <c r="Q6" s="190" t="s">
        <v>90</v>
      </c>
      <c r="R6" s="190"/>
      <c r="S6" s="207"/>
      <c r="T6" s="164"/>
    </row>
    <row r="7" spans="1:20" ht="132">
      <c r="A7" s="343" t="s">
        <v>258</v>
      </c>
      <c r="B7" s="188" t="s">
        <v>259</v>
      </c>
      <c r="C7" s="343"/>
      <c r="D7" s="343"/>
      <c r="E7" s="188"/>
      <c r="F7" s="188"/>
      <c r="G7" s="188" t="s">
        <v>276</v>
      </c>
      <c r="H7" s="188" t="s">
        <v>261</v>
      </c>
      <c r="I7" s="343"/>
      <c r="J7" s="188" t="s">
        <v>2296</v>
      </c>
      <c r="K7" s="188" t="s">
        <v>2294</v>
      </c>
      <c r="L7" s="343"/>
      <c r="M7" s="188"/>
      <c r="N7" s="343"/>
      <c r="O7" s="188" t="s">
        <v>264</v>
      </c>
      <c r="P7" s="343" t="s">
        <v>277</v>
      </c>
      <c r="Q7" s="190" t="s">
        <v>90</v>
      </c>
      <c r="R7" s="190"/>
      <c r="S7" s="207"/>
      <c r="T7" s="164"/>
    </row>
    <row r="8" spans="1:20" ht="33.75">
      <c r="A8" s="343" t="s">
        <v>258</v>
      </c>
      <c r="B8" s="188" t="s">
        <v>259</v>
      </c>
      <c r="C8" s="343"/>
      <c r="D8" s="343"/>
      <c r="E8" s="188"/>
      <c r="F8" s="188"/>
      <c r="G8" s="188" t="s">
        <v>278</v>
      </c>
      <c r="H8" s="188" t="s">
        <v>261</v>
      </c>
      <c r="I8" s="343"/>
      <c r="J8" s="188" t="s">
        <v>279</v>
      </c>
      <c r="K8" s="188" t="s">
        <v>2295</v>
      </c>
      <c r="L8" s="343"/>
      <c r="M8" s="188" t="s">
        <v>280</v>
      </c>
      <c r="N8" s="343"/>
      <c r="O8" s="188" t="s">
        <v>264</v>
      </c>
      <c r="P8" s="343"/>
      <c r="Q8" s="190" t="s">
        <v>90</v>
      </c>
      <c r="R8" s="190"/>
      <c r="S8" s="207"/>
      <c r="T8" s="164"/>
    </row>
    <row r="9" spans="1:20" ht="33.75">
      <c r="A9" s="343" t="s">
        <v>258</v>
      </c>
      <c r="B9" s="188" t="s">
        <v>259</v>
      </c>
      <c r="C9" s="343"/>
      <c r="D9" s="343"/>
      <c r="E9" s="188"/>
      <c r="F9" s="188"/>
      <c r="G9" s="188" t="s">
        <v>269</v>
      </c>
      <c r="H9" s="188" t="s">
        <v>261</v>
      </c>
      <c r="I9" s="343"/>
      <c r="J9" s="188" t="s">
        <v>281</v>
      </c>
      <c r="K9" s="188" t="s">
        <v>2293</v>
      </c>
      <c r="L9" s="343"/>
      <c r="M9" s="188" t="s">
        <v>282</v>
      </c>
      <c r="N9" s="343"/>
      <c r="O9" s="188" t="s">
        <v>264</v>
      </c>
      <c r="P9" s="343"/>
      <c r="Q9" s="190" t="s">
        <v>90</v>
      </c>
      <c r="R9" s="190"/>
      <c r="S9" s="207"/>
      <c r="T9" s="164"/>
    </row>
    <row r="10" spans="1:20" ht="33.75">
      <c r="A10" s="343" t="s">
        <v>258</v>
      </c>
      <c r="B10" s="188" t="s">
        <v>259</v>
      </c>
      <c r="C10" s="343"/>
      <c r="D10" s="343"/>
      <c r="E10" s="188"/>
      <c r="F10" s="188"/>
      <c r="G10" s="188" t="s">
        <v>260</v>
      </c>
      <c r="H10" s="188" t="s">
        <v>261</v>
      </c>
      <c r="I10" s="343"/>
      <c r="J10" s="188" t="s">
        <v>283</v>
      </c>
      <c r="K10" s="188" t="s">
        <v>2297</v>
      </c>
      <c r="L10" s="343"/>
      <c r="M10" s="188" t="s">
        <v>282</v>
      </c>
      <c r="N10" s="343"/>
      <c r="O10" s="188" t="s">
        <v>264</v>
      </c>
      <c r="P10" s="343"/>
      <c r="Q10" s="190" t="s">
        <v>90</v>
      </c>
      <c r="R10" s="190"/>
      <c r="S10" s="207"/>
      <c r="T10" s="164"/>
    </row>
    <row r="11" spans="1:20" ht="120">
      <c r="A11" s="343" t="s">
        <v>258</v>
      </c>
      <c r="B11" s="188" t="s">
        <v>259</v>
      </c>
      <c r="C11" s="343"/>
      <c r="D11" s="343"/>
      <c r="E11" s="188"/>
      <c r="F11" s="188"/>
      <c r="G11" s="174" t="s">
        <v>1023</v>
      </c>
      <c r="H11" s="174" t="s">
        <v>261</v>
      </c>
      <c r="I11" s="175"/>
      <c r="J11" s="174" t="s">
        <v>2325</v>
      </c>
      <c r="K11" s="188" t="s">
        <v>2298</v>
      </c>
      <c r="L11" s="175"/>
      <c r="M11" s="174" t="s">
        <v>132</v>
      </c>
      <c r="N11" s="175"/>
      <c r="O11" s="174" t="s">
        <v>264</v>
      </c>
      <c r="P11" s="175" t="s">
        <v>1024</v>
      </c>
      <c r="Q11" s="190" t="s">
        <v>90</v>
      </c>
      <c r="R11" s="191"/>
      <c r="S11" s="207"/>
      <c r="T11" s="164"/>
    </row>
    <row r="12" spans="1:20" ht="108">
      <c r="A12" s="343" t="s">
        <v>258</v>
      </c>
      <c r="B12" s="188" t="s">
        <v>259</v>
      </c>
      <c r="C12" s="343"/>
      <c r="D12" s="343"/>
      <c r="E12" s="188"/>
      <c r="F12" s="174"/>
      <c r="G12" s="174" t="s">
        <v>1025</v>
      </c>
      <c r="H12" s="174" t="s">
        <v>261</v>
      </c>
      <c r="I12" s="175"/>
      <c r="J12" s="174" t="s">
        <v>2326</v>
      </c>
      <c r="K12" s="185">
        <v>8</v>
      </c>
      <c r="L12" s="175"/>
      <c r="M12" s="174" t="s">
        <v>132</v>
      </c>
      <c r="N12" s="175"/>
      <c r="O12" s="174" t="s">
        <v>264</v>
      </c>
      <c r="P12" s="175" t="s">
        <v>1026</v>
      </c>
      <c r="Q12" s="190" t="s">
        <v>90</v>
      </c>
      <c r="R12" s="191"/>
      <c r="S12" s="207"/>
      <c r="T12" s="164"/>
    </row>
    <row r="13" spans="1:20" ht="33.75">
      <c r="A13" s="175" t="s">
        <v>258</v>
      </c>
      <c r="B13" s="174" t="s">
        <v>259</v>
      </c>
      <c r="C13" s="175"/>
      <c r="D13" s="175"/>
      <c r="E13" s="174"/>
      <c r="F13" s="174"/>
      <c r="G13" s="416" t="s">
        <v>2327</v>
      </c>
      <c r="H13" s="174" t="s">
        <v>22</v>
      </c>
      <c r="I13" s="175"/>
      <c r="J13" s="174" t="s">
        <v>284</v>
      </c>
      <c r="K13" s="174" t="s">
        <v>2299</v>
      </c>
      <c r="L13" s="175"/>
      <c r="M13" s="174"/>
      <c r="N13" s="175"/>
      <c r="O13" s="174" t="s">
        <v>264</v>
      </c>
      <c r="P13" s="175"/>
      <c r="Q13" s="191" t="s">
        <v>817</v>
      </c>
      <c r="R13" s="190"/>
      <c r="S13" s="207"/>
      <c r="T13" s="226" t="s">
        <v>40</v>
      </c>
    </row>
    <row r="14" spans="1:20" ht="108">
      <c r="A14" s="343" t="s">
        <v>258</v>
      </c>
      <c r="B14" s="188" t="s">
        <v>259</v>
      </c>
      <c r="C14" s="343"/>
      <c r="D14" s="343"/>
      <c r="E14" s="188"/>
      <c r="F14" s="188"/>
      <c r="G14" s="174" t="s">
        <v>1027</v>
      </c>
      <c r="H14" s="188" t="s">
        <v>261</v>
      </c>
      <c r="I14" s="343"/>
      <c r="J14" s="188" t="s">
        <v>285</v>
      </c>
      <c r="K14" s="188" t="s">
        <v>2300</v>
      </c>
      <c r="L14" s="343"/>
      <c r="M14" s="174" t="s">
        <v>132</v>
      </c>
      <c r="N14" s="343"/>
      <c r="O14" s="188" t="s">
        <v>264</v>
      </c>
      <c r="P14" s="175" t="s">
        <v>1026</v>
      </c>
      <c r="Q14" s="190" t="s">
        <v>90</v>
      </c>
      <c r="R14" s="191"/>
      <c r="S14" s="207"/>
      <c r="T14" s="164"/>
    </row>
    <row r="15" spans="1:20">
      <c r="A15" s="175"/>
      <c r="B15" s="174"/>
      <c r="C15" s="175"/>
      <c r="D15" s="175"/>
      <c r="E15" s="174"/>
      <c r="F15" s="174"/>
      <c r="G15" s="174"/>
      <c r="H15" s="174"/>
      <c r="I15" s="175"/>
      <c r="J15" s="417"/>
      <c r="K15" s="174"/>
      <c r="L15" s="175"/>
      <c r="M15" s="174"/>
      <c r="N15" s="175"/>
      <c r="O15" s="174"/>
      <c r="P15" s="210"/>
      <c r="Q15" s="183" t="s">
        <v>90</v>
      </c>
      <c r="R15" s="190"/>
      <c r="S15" s="207"/>
      <c r="T15" s="186" t="s">
        <v>737</v>
      </c>
    </row>
    <row r="16" spans="1:20" ht="120">
      <c r="A16" s="343" t="s">
        <v>258</v>
      </c>
      <c r="B16" s="188" t="s">
        <v>259</v>
      </c>
      <c r="C16" s="343"/>
      <c r="D16" s="343"/>
      <c r="E16" s="188"/>
      <c r="F16" s="188"/>
      <c r="G16" s="174" t="s">
        <v>711</v>
      </c>
      <c r="H16" s="188" t="s">
        <v>22</v>
      </c>
      <c r="I16" s="343"/>
      <c r="J16" s="188" t="s">
        <v>2007</v>
      </c>
      <c r="K16" s="188" t="s">
        <v>1519</v>
      </c>
      <c r="L16" s="188"/>
      <c r="M16" s="130"/>
      <c r="N16" s="188"/>
      <c r="O16" s="188" t="s">
        <v>264</v>
      </c>
      <c r="P16" s="175" t="s">
        <v>1028</v>
      </c>
      <c r="Q16" s="194" t="s">
        <v>898</v>
      </c>
      <c r="R16" s="171" t="s">
        <v>90</v>
      </c>
      <c r="S16" s="207"/>
      <c r="T16" s="164"/>
    </row>
    <row r="17" spans="1:20" ht="96">
      <c r="A17" s="343" t="s">
        <v>258</v>
      </c>
      <c r="B17" s="188" t="s">
        <v>259</v>
      </c>
      <c r="C17" s="343"/>
      <c r="D17" s="343"/>
      <c r="E17" s="188"/>
      <c r="F17" s="188"/>
      <c r="G17" s="188" t="s">
        <v>713</v>
      </c>
      <c r="H17" s="188" t="s">
        <v>22</v>
      </c>
      <c r="I17" s="343"/>
      <c r="J17" s="188" t="s">
        <v>889</v>
      </c>
      <c r="K17" s="188" t="s">
        <v>1519</v>
      </c>
      <c r="L17" s="188"/>
      <c r="M17" s="130"/>
      <c r="N17" s="188"/>
      <c r="O17" s="188" t="s">
        <v>264</v>
      </c>
      <c r="P17" s="175" t="s">
        <v>1029</v>
      </c>
      <c r="Q17" s="190" t="s">
        <v>712</v>
      </c>
      <c r="R17" s="190"/>
      <c r="S17" s="207"/>
      <c r="T17" s="164"/>
    </row>
    <row r="18" spans="1:20" ht="84">
      <c r="A18" s="343" t="s">
        <v>258</v>
      </c>
      <c r="B18" s="188" t="s">
        <v>259</v>
      </c>
      <c r="C18" s="343"/>
      <c r="D18" s="343"/>
      <c r="E18" s="188"/>
      <c r="F18" s="188"/>
      <c r="G18" s="188" t="s">
        <v>714</v>
      </c>
      <c r="H18" s="188" t="s">
        <v>22</v>
      </c>
      <c r="I18" s="343"/>
      <c r="J18" s="188" t="s">
        <v>715</v>
      </c>
      <c r="K18" s="188" t="s">
        <v>1519</v>
      </c>
      <c r="L18" s="188"/>
      <c r="M18" s="130"/>
      <c r="N18" s="188"/>
      <c r="O18" s="188" t="s">
        <v>264</v>
      </c>
      <c r="P18" s="343" t="s">
        <v>716</v>
      </c>
      <c r="Q18" s="190" t="s">
        <v>712</v>
      </c>
      <c r="R18" s="190"/>
      <c r="S18" s="207"/>
      <c r="T18" s="164"/>
    </row>
    <row r="19" spans="1:20" ht="120">
      <c r="A19" s="343" t="s">
        <v>258</v>
      </c>
      <c r="B19" s="188" t="s">
        <v>259</v>
      </c>
      <c r="C19" s="343"/>
      <c r="D19" s="343"/>
      <c r="E19" s="188"/>
      <c r="F19" s="188"/>
      <c r="G19" s="188" t="s">
        <v>717</v>
      </c>
      <c r="H19" s="188" t="s">
        <v>22</v>
      </c>
      <c r="I19" s="343"/>
      <c r="J19" s="188" t="s">
        <v>718</v>
      </c>
      <c r="K19" s="188" t="s">
        <v>1519</v>
      </c>
      <c r="L19" s="188"/>
      <c r="M19" s="130"/>
      <c r="N19" s="188"/>
      <c r="O19" s="188" t="s">
        <v>264</v>
      </c>
      <c r="P19" s="343" t="s">
        <v>719</v>
      </c>
      <c r="Q19" s="190" t="s">
        <v>712</v>
      </c>
      <c r="R19" s="190"/>
      <c r="S19" s="207"/>
      <c r="T19" s="164"/>
    </row>
    <row r="20" spans="1:20" ht="409.5">
      <c r="A20" s="343" t="s">
        <v>258</v>
      </c>
      <c r="B20" s="188" t="s">
        <v>259</v>
      </c>
      <c r="C20" s="343"/>
      <c r="D20" s="343"/>
      <c r="E20" s="188"/>
      <c r="F20" s="188"/>
      <c r="G20" s="174" t="s">
        <v>2008</v>
      </c>
      <c r="H20" s="174" t="s">
        <v>22</v>
      </c>
      <c r="I20" s="175"/>
      <c r="J20" s="174" t="s">
        <v>2009</v>
      </c>
      <c r="K20" s="174" t="s">
        <v>2328</v>
      </c>
      <c r="L20" s="174"/>
      <c r="M20" s="130"/>
      <c r="N20" s="174"/>
      <c r="O20" s="174" t="s">
        <v>264</v>
      </c>
      <c r="P20" s="175" t="s">
        <v>2010</v>
      </c>
      <c r="Q20" s="190" t="s">
        <v>712</v>
      </c>
      <c r="R20" s="171"/>
      <c r="S20" s="207"/>
      <c r="T20" s="164"/>
    </row>
    <row r="21" spans="1:20" ht="204">
      <c r="A21" s="343" t="s">
        <v>258</v>
      </c>
      <c r="B21" s="188" t="s">
        <v>259</v>
      </c>
      <c r="C21" s="343"/>
      <c r="D21" s="343"/>
      <c r="E21" s="188"/>
      <c r="F21" s="188"/>
      <c r="G21" s="174" t="s">
        <v>1030</v>
      </c>
      <c r="H21" s="188"/>
      <c r="I21" s="343"/>
      <c r="J21" s="174" t="s">
        <v>1636</v>
      </c>
      <c r="K21" s="174" t="s">
        <v>2329</v>
      </c>
      <c r="L21" s="188"/>
      <c r="M21" s="130"/>
      <c r="N21" s="188"/>
      <c r="O21" s="188" t="s">
        <v>264</v>
      </c>
      <c r="P21" s="343" t="s">
        <v>2330</v>
      </c>
      <c r="Q21" s="190"/>
      <c r="R21" s="199" t="s">
        <v>1031</v>
      </c>
      <c r="S21" s="207"/>
      <c r="T21" s="164"/>
    </row>
    <row r="22" spans="1:20" ht="204">
      <c r="A22" s="343" t="s">
        <v>258</v>
      </c>
      <c r="B22" s="188" t="s">
        <v>259</v>
      </c>
      <c r="C22" s="343"/>
      <c r="D22" s="343"/>
      <c r="E22" s="188"/>
      <c r="F22" s="188"/>
      <c r="G22" s="174" t="s">
        <v>1032</v>
      </c>
      <c r="H22" s="188"/>
      <c r="I22" s="343"/>
      <c r="J22" s="174" t="s">
        <v>2331</v>
      </c>
      <c r="K22" s="174" t="s">
        <v>2328</v>
      </c>
      <c r="L22" s="188" t="s">
        <v>2123</v>
      </c>
      <c r="M22" s="130"/>
      <c r="N22" s="188"/>
      <c r="O22" s="188" t="s">
        <v>264</v>
      </c>
      <c r="P22" s="343" t="s">
        <v>2332</v>
      </c>
      <c r="Q22" s="179"/>
      <c r="R22" s="180" t="s">
        <v>1031</v>
      </c>
      <c r="S22" s="207"/>
      <c r="T22" s="164"/>
    </row>
    <row r="23" spans="1:20" ht="396">
      <c r="A23" s="343" t="s">
        <v>258</v>
      </c>
      <c r="B23" s="188" t="s">
        <v>259</v>
      </c>
      <c r="C23" s="343"/>
      <c r="D23" s="343"/>
      <c r="E23" s="188"/>
      <c r="F23" s="188"/>
      <c r="G23" s="188" t="s">
        <v>720</v>
      </c>
      <c r="H23" s="188" t="s">
        <v>22</v>
      </c>
      <c r="I23" s="343"/>
      <c r="J23" s="188" t="s">
        <v>721</v>
      </c>
      <c r="K23" s="188" t="s">
        <v>2333</v>
      </c>
      <c r="L23" s="188"/>
      <c r="M23" s="130"/>
      <c r="N23" s="188"/>
      <c r="O23" s="188" t="s">
        <v>264</v>
      </c>
      <c r="P23" s="343" t="s">
        <v>722</v>
      </c>
      <c r="Q23" s="200" t="s">
        <v>90</v>
      </c>
      <c r="R23" s="178"/>
      <c r="S23" s="207"/>
      <c r="T23" s="164"/>
    </row>
    <row r="24" spans="1:20">
      <c r="A24" s="418"/>
      <c r="B24" s="419"/>
      <c r="C24" s="418"/>
      <c r="D24" s="418"/>
      <c r="E24" s="419"/>
      <c r="F24" s="419"/>
      <c r="G24" s="419"/>
      <c r="H24" s="419"/>
      <c r="I24" s="418"/>
      <c r="J24" s="420"/>
      <c r="K24" s="419"/>
      <c r="L24" s="418"/>
      <c r="M24" s="419"/>
      <c r="N24" s="418"/>
      <c r="O24" s="419"/>
      <c r="P24" s="418"/>
      <c r="Q24" s="236"/>
      <c r="R24" s="236"/>
      <c r="S24" s="237"/>
      <c r="T24" s="238"/>
    </row>
    <row r="25" spans="1:20" ht="33.75">
      <c r="A25" s="343" t="s">
        <v>258</v>
      </c>
      <c r="B25" s="188" t="s">
        <v>286</v>
      </c>
      <c r="C25" s="343"/>
      <c r="D25" s="343"/>
      <c r="E25" s="188"/>
      <c r="F25" s="188"/>
      <c r="G25" s="188" t="s">
        <v>287</v>
      </c>
      <c r="H25" s="188" t="s">
        <v>288</v>
      </c>
      <c r="I25" s="343"/>
      <c r="J25" s="212" t="s">
        <v>289</v>
      </c>
      <c r="K25" s="188" t="s">
        <v>2292</v>
      </c>
      <c r="L25" s="343"/>
      <c r="M25" s="188"/>
      <c r="N25" s="343"/>
      <c r="O25" s="188" t="s">
        <v>290</v>
      </c>
      <c r="P25" s="343"/>
      <c r="Q25" s="190" t="s">
        <v>90</v>
      </c>
      <c r="R25" s="190"/>
      <c r="S25" s="207"/>
      <c r="T25" s="164"/>
    </row>
    <row r="26" spans="1:20" ht="33.75">
      <c r="A26" s="343" t="s">
        <v>258</v>
      </c>
      <c r="B26" s="188" t="s">
        <v>286</v>
      </c>
      <c r="C26" s="343"/>
      <c r="D26" s="343"/>
      <c r="E26" s="188"/>
      <c r="F26" s="188"/>
      <c r="G26" s="188" t="s">
        <v>291</v>
      </c>
      <c r="H26" s="188" t="s">
        <v>288</v>
      </c>
      <c r="I26" s="343"/>
      <c r="J26" s="188" t="s">
        <v>292</v>
      </c>
      <c r="K26" s="188"/>
      <c r="L26" s="343"/>
      <c r="M26" s="188"/>
      <c r="N26" s="343"/>
      <c r="O26" s="188" t="s">
        <v>290</v>
      </c>
      <c r="P26" s="343"/>
      <c r="Q26" s="190" t="s">
        <v>90</v>
      </c>
      <c r="R26" s="190"/>
      <c r="S26" s="207"/>
      <c r="T26" s="164"/>
    </row>
    <row r="27" spans="1:20" ht="33.75">
      <c r="A27" s="343" t="s">
        <v>258</v>
      </c>
      <c r="B27" s="188" t="s">
        <v>286</v>
      </c>
      <c r="C27" s="343"/>
      <c r="D27" s="343"/>
      <c r="E27" s="188"/>
      <c r="F27" s="188"/>
      <c r="G27" s="188" t="s">
        <v>293</v>
      </c>
      <c r="H27" s="188" t="s">
        <v>288</v>
      </c>
      <c r="I27" s="343"/>
      <c r="J27" s="188" t="s">
        <v>294</v>
      </c>
      <c r="K27" s="188" t="s">
        <v>2301</v>
      </c>
      <c r="L27" s="343"/>
      <c r="M27" s="188" t="s">
        <v>295</v>
      </c>
      <c r="N27" s="343"/>
      <c r="O27" s="188" t="s">
        <v>290</v>
      </c>
      <c r="P27" s="343"/>
      <c r="Q27" s="190" t="s">
        <v>90</v>
      </c>
      <c r="R27" s="190"/>
      <c r="S27" s="207"/>
      <c r="T27" s="164"/>
    </row>
    <row r="28" spans="1:20" ht="33.75">
      <c r="A28" s="343" t="s">
        <v>258</v>
      </c>
      <c r="B28" s="188" t="s">
        <v>286</v>
      </c>
      <c r="C28" s="343"/>
      <c r="D28" s="343"/>
      <c r="E28" s="188"/>
      <c r="F28" s="188"/>
      <c r="G28" s="188" t="s">
        <v>296</v>
      </c>
      <c r="H28" s="188" t="s">
        <v>272</v>
      </c>
      <c r="I28" s="343"/>
      <c r="J28" s="212" t="s">
        <v>297</v>
      </c>
      <c r="K28" s="188"/>
      <c r="L28" s="343"/>
      <c r="M28" s="188" t="s">
        <v>295</v>
      </c>
      <c r="N28" s="343"/>
      <c r="O28" s="188" t="s">
        <v>290</v>
      </c>
      <c r="P28" s="343"/>
      <c r="Q28" s="190" t="s">
        <v>90</v>
      </c>
      <c r="R28" s="190"/>
      <c r="S28" s="207"/>
      <c r="T28" s="164"/>
    </row>
    <row r="29" spans="1:20" ht="33.75">
      <c r="A29" s="343" t="s">
        <v>258</v>
      </c>
      <c r="B29" s="188" t="s">
        <v>286</v>
      </c>
      <c r="C29" s="343"/>
      <c r="D29" s="343"/>
      <c r="E29" s="188"/>
      <c r="F29" s="188"/>
      <c r="G29" s="188" t="s">
        <v>298</v>
      </c>
      <c r="H29" s="188" t="s">
        <v>272</v>
      </c>
      <c r="I29" s="343"/>
      <c r="J29" s="174" t="s">
        <v>723</v>
      </c>
      <c r="K29" s="188"/>
      <c r="L29" s="343"/>
      <c r="M29" s="188" t="s">
        <v>295</v>
      </c>
      <c r="N29" s="343"/>
      <c r="O29" s="188" t="s">
        <v>290</v>
      </c>
      <c r="P29" s="343"/>
      <c r="Q29" s="190" t="s">
        <v>90</v>
      </c>
      <c r="R29" s="190"/>
      <c r="S29" s="207"/>
      <c r="T29" s="164"/>
    </row>
    <row r="30" spans="1:20" ht="225">
      <c r="A30" s="343" t="s">
        <v>258</v>
      </c>
      <c r="B30" s="188" t="s">
        <v>286</v>
      </c>
      <c r="C30" s="343"/>
      <c r="D30" s="343"/>
      <c r="E30" s="188"/>
      <c r="F30" s="188"/>
      <c r="G30" s="188" t="s">
        <v>299</v>
      </c>
      <c r="H30" s="188" t="s">
        <v>261</v>
      </c>
      <c r="I30" s="343"/>
      <c r="J30" s="188" t="s">
        <v>2334</v>
      </c>
      <c r="K30" s="188" t="s">
        <v>172</v>
      </c>
      <c r="L30" s="343"/>
      <c r="M30" s="188"/>
      <c r="N30" s="343"/>
      <c r="O30" s="188" t="s">
        <v>300</v>
      </c>
      <c r="P30" s="167" t="s">
        <v>724</v>
      </c>
      <c r="Q30" s="190" t="s">
        <v>90</v>
      </c>
      <c r="R30" s="190"/>
      <c r="S30" s="207"/>
      <c r="T30" s="164"/>
    </row>
    <row r="31" spans="1:20" ht="33.75">
      <c r="A31" s="343" t="s">
        <v>258</v>
      </c>
      <c r="B31" s="188" t="s">
        <v>286</v>
      </c>
      <c r="C31" s="343"/>
      <c r="D31" s="343"/>
      <c r="E31" s="188"/>
      <c r="F31" s="188"/>
      <c r="G31" s="188" t="s">
        <v>301</v>
      </c>
      <c r="H31" s="188" t="s">
        <v>288</v>
      </c>
      <c r="I31" s="343"/>
      <c r="J31" s="188" t="s">
        <v>302</v>
      </c>
      <c r="K31" s="188" t="s">
        <v>2295</v>
      </c>
      <c r="L31" s="343"/>
      <c r="M31" s="188" t="s">
        <v>303</v>
      </c>
      <c r="N31" s="343"/>
      <c r="O31" s="188" t="s">
        <v>290</v>
      </c>
      <c r="P31" s="343"/>
      <c r="Q31" s="190" t="s">
        <v>90</v>
      </c>
      <c r="R31" s="190"/>
      <c r="S31" s="207"/>
      <c r="T31" s="164"/>
    </row>
    <row r="32" spans="1:20" ht="33.75">
      <c r="A32" s="343" t="s">
        <v>258</v>
      </c>
      <c r="B32" s="188" t="s">
        <v>286</v>
      </c>
      <c r="C32" s="343"/>
      <c r="D32" s="343"/>
      <c r="E32" s="188"/>
      <c r="F32" s="188"/>
      <c r="G32" s="188" t="s">
        <v>293</v>
      </c>
      <c r="H32" s="188" t="s">
        <v>261</v>
      </c>
      <c r="I32" s="343"/>
      <c r="J32" s="188" t="s">
        <v>304</v>
      </c>
      <c r="K32" s="188" t="s">
        <v>2293</v>
      </c>
      <c r="L32" s="343"/>
      <c r="M32" s="188" t="s">
        <v>303</v>
      </c>
      <c r="N32" s="343"/>
      <c r="O32" s="188" t="s">
        <v>290</v>
      </c>
      <c r="P32" s="343"/>
      <c r="Q32" s="190" t="s">
        <v>90</v>
      </c>
      <c r="R32" s="190"/>
      <c r="S32" s="207"/>
      <c r="T32" s="164"/>
    </row>
    <row r="33" spans="1:20" ht="33.75">
      <c r="A33" s="343" t="s">
        <v>258</v>
      </c>
      <c r="B33" s="188" t="s">
        <v>286</v>
      </c>
      <c r="C33" s="343"/>
      <c r="D33" s="343"/>
      <c r="E33" s="188"/>
      <c r="F33" s="188"/>
      <c r="G33" s="188" t="s">
        <v>287</v>
      </c>
      <c r="H33" s="188" t="s">
        <v>261</v>
      </c>
      <c r="I33" s="343"/>
      <c r="J33" s="188" t="s">
        <v>305</v>
      </c>
      <c r="K33" s="188" t="s">
        <v>2297</v>
      </c>
      <c r="L33" s="343"/>
      <c r="M33" s="188" t="s">
        <v>303</v>
      </c>
      <c r="N33" s="343"/>
      <c r="O33" s="188" t="s">
        <v>290</v>
      </c>
      <c r="P33" s="343"/>
      <c r="Q33" s="190" t="s">
        <v>90</v>
      </c>
      <c r="R33" s="190"/>
      <c r="S33" s="207"/>
      <c r="T33" s="164"/>
    </row>
    <row r="34" spans="1:20">
      <c r="A34" s="394"/>
      <c r="B34" s="130"/>
      <c r="C34" s="394"/>
      <c r="D34" s="394"/>
      <c r="E34" s="130"/>
      <c r="F34" s="130"/>
      <c r="G34" s="130"/>
      <c r="H34" s="130"/>
      <c r="I34" s="394"/>
      <c r="J34" s="394"/>
      <c r="K34" s="130"/>
      <c r="L34" s="394"/>
      <c r="M34" s="130"/>
      <c r="N34" s="394"/>
      <c r="O34" s="130"/>
      <c r="P34" s="394"/>
      <c r="Q34" s="183" t="s">
        <v>90</v>
      </c>
      <c r="R34" s="190"/>
      <c r="S34" s="207"/>
      <c r="T34" s="227" t="s">
        <v>737</v>
      </c>
    </row>
    <row r="35" spans="1:20" ht="36">
      <c r="A35" s="343" t="s">
        <v>258</v>
      </c>
      <c r="B35" s="188" t="s">
        <v>286</v>
      </c>
      <c r="C35" s="343"/>
      <c r="D35" s="343"/>
      <c r="E35" s="188"/>
      <c r="F35" s="188"/>
      <c r="G35" s="188" t="s">
        <v>2335</v>
      </c>
      <c r="H35" s="188" t="s">
        <v>22</v>
      </c>
      <c r="I35" s="343"/>
      <c r="J35" s="212" t="s">
        <v>2336</v>
      </c>
      <c r="K35" s="188" t="s">
        <v>2302</v>
      </c>
      <c r="L35" s="343"/>
      <c r="M35" s="188"/>
      <c r="N35" s="343"/>
      <c r="O35" s="188" t="s">
        <v>290</v>
      </c>
      <c r="P35" s="343" t="s">
        <v>306</v>
      </c>
      <c r="Q35" s="190" t="s">
        <v>90</v>
      </c>
      <c r="R35" s="190"/>
      <c r="S35" s="207"/>
      <c r="T35" s="164"/>
    </row>
    <row r="36" spans="1:20">
      <c r="A36" s="414"/>
      <c r="B36" s="421"/>
      <c r="C36" s="414"/>
      <c r="D36" s="414"/>
      <c r="E36" s="421"/>
      <c r="F36" s="421"/>
      <c r="G36" s="421"/>
      <c r="H36" s="421"/>
      <c r="I36" s="414"/>
      <c r="J36" s="422"/>
      <c r="K36" s="188"/>
      <c r="L36" s="414"/>
      <c r="M36" s="421"/>
      <c r="N36" s="414"/>
      <c r="O36" s="421"/>
      <c r="P36" s="414"/>
      <c r="Q36" s="235"/>
      <c r="R36" s="235"/>
      <c r="S36" s="231"/>
      <c r="T36" s="226"/>
    </row>
    <row r="37" spans="1:20" ht="33.75">
      <c r="A37" s="343" t="s">
        <v>258</v>
      </c>
      <c r="B37" s="188" t="s">
        <v>286</v>
      </c>
      <c r="C37" s="343"/>
      <c r="D37" s="343"/>
      <c r="E37" s="188"/>
      <c r="F37" s="188"/>
      <c r="G37" s="218" t="s">
        <v>2304</v>
      </c>
      <c r="H37" s="188" t="s">
        <v>288</v>
      </c>
      <c r="I37" s="343"/>
      <c r="J37" s="188" t="s">
        <v>308</v>
      </c>
      <c r="K37" s="188" t="s">
        <v>2298</v>
      </c>
      <c r="L37" s="343"/>
      <c r="M37" s="188" t="s">
        <v>2306</v>
      </c>
      <c r="N37" s="343"/>
      <c r="O37" s="188" t="s">
        <v>290</v>
      </c>
      <c r="P37" s="343"/>
      <c r="Q37" s="190" t="s">
        <v>90</v>
      </c>
      <c r="R37" s="190"/>
      <c r="S37" s="207"/>
      <c r="T37" s="164"/>
    </row>
    <row r="38" spans="1:20" ht="33.75">
      <c r="A38" s="343" t="s">
        <v>258</v>
      </c>
      <c r="B38" s="188" t="s">
        <v>286</v>
      </c>
      <c r="C38" s="343"/>
      <c r="D38" s="343"/>
      <c r="E38" s="188"/>
      <c r="F38" s="188"/>
      <c r="G38" s="423" t="s">
        <v>2303</v>
      </c>
      <c r="H38" s="188" t="s">
        <v>288</v>
      </c>
      <c r="I38" s="343"/>
      <c r="J38" s="188" t="s">
        <v>309</v>
      </c>
      <c r="K38" s="188" t="s">
        <v>2305</v>
      </c>
      <c r="L38" s="343"/>
      <c r="M38" s="188" t="s">
        <v>2306</v>
      </c>
      <c r="N38" s="343"/>
      <c r="O38" s="188" t="s">
        <v>290</v>
      </c>
      <c r="P38" s="343"/>
      <c r="Q38" s="190" t="s">
        <v>90</v>
      </c>
      <c r="R38" s="190"/>
      <c r="S38" s="207"/>
      <c r="T38" s="164"/>
    </row>
    <row r="39" spans="1:20" ht="33.75">
      <c r="A39" s="175" t="s">
        <v>258</v>
      </c>
      <c r="B39" s="174" t="s">
        <v>286</v>
      </c>
      <c r="C39" s="175"/>
      <c r="D39" s="175"/>
      <c r="E39" s="174"/>
      <c r="F39" s="174"/>
      <c r="G39" s="174" t="s">
        <v>310</v>
      </c>
      <c r="H39" s="174" t="s">
        <v>288</v>
      </c>
      <c r="I39" s="175"/>
      <c r="J39" s="174" t="s">
        <v>311</v>
      </c>
      <c r="K39" s="174" t="s">
        <v>2299</v>
      </c>
      <c r="L39" s="175"/>
      <c r="M39" s="188" t="s">
        <v>2307</v>
      </c>
      <c r="N39" s="175"/>
      <c r="O39" s="174" t="s">
        <v>290</v>
      </c>
      <c r="P39" s="175"/>
      <c r="Q39" s="191" t="s">
        <v>817</v>
      </c>
      <c r="R39" s="190"/>
      <c r="S39" s="207"/>
      <c r="T39" s="226" t="s">
        <v>40</v>
      </c>
    </row>
    <row r="40" spans="1:20" ht="33.75">
      <c r="A40" s="343" t="s">
        <v>258</v>
      </c>
      <c r="B40" s="188" t="s">
        <v>286</v>
      </c>
      <c r="C40" s="343"/>
      <c r="D40" s="343"/>
      <c r="E40" s="188"/>
      <c r="F40" s="188"/>
      <c r="G40" s="424" t="s">
        <v>2337</v>
      </c>
      <c r="H40" s="188" t="s">
        <v>288</v>
      </c>
      <c r="I40" s="343"/>
      <c r="J40" s="188" t="s">
        <v>312</v>
      </c>
      <c r="K40" s="130"/>
      <c r="L40" s="343"/>
      <c r="M40" s="188" t="s">
        <v>2307</v>
      </c>
      <c r="N40" s="343"/>
      <c r="O40" s="188" t="s">
        <v>290</v>
      </c>
      <c r="P40" s="343"/>
      <c r="Q40" s="190" t="s">
        <v>90</v>
      </c>
      <c r="R40" s="190"/>
      <c r="S40" s="207"/>
      <c r="T40" s="164"/>
    </row>
    <row r="41" spans="1:20" ht="156">
      <c r="A41" s="343" t="s">
        <v>258</v>
      </c>
      <c r="B41" s="188" t="s">
        <v>286</v>
      </c>
      <c r="C41" s="343"/>
      <c r="D41" s="343"/>
      <c r="E41" s="343"/>
      <c r="F41" s="343"/>
      <c r="G41" s="425" t="s">
        <v>2338</v>
      </c>
      <c r="H41" s="188" t="s">
        <v>288</v>
      </c>
      <c r="I41" s="343"/>
      <c r="J41" s="426" t="s">
        <v>2339</v>
      </c>
      <c r="K41" s="188" t="s">
        <v>2328</v>
      </c>
      <c r="L41" s="343"/>
      <c r="M41" s="188" t="s">
        <v>2306</v>
      </c>
      <c r="N41" s="343"/>
      <c r="O41" s="188" t="s">
        <v>290</v>
      </c>
      <c r="P41" s="210" t="s">
        <v>1033</v>
      </c>
      <c r="Q41" s="190" t="s">
        <v>90</v>
      </c>
      <c r="R41" s="190"/>
      <c r="S41" s="207"/>
      <c r="T41" s="164"/>
    </row>
    <row r="42" spans="1:20" ht="168">
      <c r="A42" s="343" t="s">
        <v>258</v>
      </c>
      <c r="B42" s="188" t="s">
        <v>286</v>
      </c>
      <c r="C42" s="343"/>
      <c r="D42" s="343"/>
      <c r="E42" s="343"/>
      <c r="F42" s="343"/>
      <c r="G42" s="427" t="s">
        <v>2340</v>
      </c>
      <c r="H42" s="188" t="s">
        <v>288</v>
      </c>
      <c r="I42" s="343"/>
      <c r="J42" s="427" t="s">
        <v>2341</v>
      </c>
      <c r="K42" s="188" t="s">
        <v>2328</v>
      </c>
      <c r="L42" s="343"/>
      <c r="M42" s="188" t="s">
        <v>2342</v>
      </c>
      <c r="N42" s="343"/>
      <c r="O42" s="188" t="s">
        <v>290</v>
      </c>
      <c r="P42" s="428" t="s">
        <v>2343</v>
      </c>
      <c r="Q42" s="190"/>
      <c r="R42" s="171" t="s">
        <v>1034</v>
      </c>
      <c r="S42" s="207"/>
      <c r="T42" s="164"/>
    </row>
    <row r="43" spans="1:20" ht="168">
      <c r="A43" s="343" t="s">
        <v>258</v>
      </c>
      <c r="B43" s="188" t="s">
        <v>286</v>
      </c>
      <c r="C43" s="343"/>
      <c r="D43" s="343"/>
      <c r="E43" s="343"/>
      <c r="F43" s="343"/>
      <c r="G43" s="188" t="s">
        <v>2308</v>
      </c>
      <c r="H43" s="188" t="s">
        <v>288</v>
      </c>
      <c r="I43" s="343"/>
      <c r="J43" s="130" t="s">
        <v>2344</v>
      </c>
      <c r="K43" s="188" t="s">
        <v>2328</v>
      </c>
      <c r="L43" s="343"/>
      <c r="M43" s="188" t="s">
        <v>2342</v>
      </c>
      <c r="N43" s="343"/>
      <c r="O43" s="188" t="s">
        <v>290</v>
      </c>
      <c r="P43" s="210" t="s">
        <v>1035</v>
      </c>
      <c r="Q43" s="198"/>
      <c r="R43" s="201" t="s">
        <v>1637</v>
      </c>
      <c r="S43" s="207"/>
      <c r="T43" s="164"/>
    </row>
    <row r="44" spans="1:20" ht="108">
      <c r="A44" s="343" t="s">
        <v>258</v>
      </c>
      <c r="B44" s="188" t="s">
        <v>286</v>
      </c>
      <c r="C44" s="343"/>
      <c r="D44" s="343"/>
      <c r="E44" s="343"/>
      <c r="F44" s="343"/>
      <c r="G44" s="188" t="s">
        <v>725</v>
      </c>
      <c r="H44" s="188" t="s">
        <v>288</v>
      </c>
      <c r="I44" s="343"/>
      <c r="J44" s="188" t="s">
        <v>726</v>
      </c>
      <c r="K44" s="188" t="s">
        <v>1519</v>
      </c>
      <c r="L44" s="343"/>
      <c r="M44" s="188"/>
      <c r="N44" s="343"/>
      <c r="O44" s="188" t="s">
        <v>290</v>
      </c>
      <c r="P44" s="343" t="s">
        <v>727</v>
      </c>
      <c r="Q44" s="188" t="s">
        <v>728</v>
      </c>
      <c r="R44" s="190"/>
      <c r="S44" s="207"/>
      <c r="T44" s="164"/>
    </row>
    <row r="45" spans="1:20" ht="67.5">
      <c r="A45" s="343" t="s">
        <v>258</v>
      </c>
      <c r="B45" s="188" t="s">
        <v>286</v>
      </c>
      <c r="C45" s="343"/>
      <c r="D45" s="343"/>
      <c r="E45" s="343"/>
      <c r="F45" s="343"/>
      <c r="G45" s="188" t="s">
        <v>729</v>
      </c>
      <c r="H45" s="188" t="s">
        <v>288</v>
      </c>
      <c r="I45" s="343"/>
      <c r="J45" s="188" t="s">
        <v>730</v>
      </c>
      <c r="K45" s="188" t="s">
        <v>1519</v>
      </c>
      <c r="L45" s="343"/>
      <c r="M45" s="188"/>
      <c r="N45" s="343"/>
      <c r="O45" s="188" t="s">
        <v>290</v>
      </c>
      <c r="P45" s="166" t="s">
        <v>731</v>
      </c>
      <c r="Q45" s="188" t="s">
        <v>728</v>
      </c>
      <c r="R45" s="190"/>
      <c r="S45" s="207"/>
      <c r="T45" s="164"/>
    </row>
    <row r="46" spans="1:20" ht="33.75">
      <c r="A46" s="343" t="s">
        <v>258</v>
      </c>
      <c r="B46" s="188" t="s">
        <v>286</v>
      </c>
      <c r="C46" s="343"/>
      <c r="D46" s="343"/>
      <c r="E46" s="343"/>
      <c r="F46" s="343"/>
      <c r="G46" s="188" t="s">
        <v>732</v>
      </c>
      <c r="H46" s="188" t="s">
        <v>288</v>
      </c>
      <c r="I46" s="343"/>
      <c r="J46" s="188" t="s">
        <v>733</v>
      </c>
      <c r="K46" s="188" t="s">
        <v>1519</v>
      </c>
      <c r="L46" s="343"/>
      <c r="M46" s="188"/>
      <c r="N46" s="343"/>
      <c r="O46" s="188" t="s">
        <v>290</v>
      </c>
      <c r="P46" s="166"/>
      <c r="Q46" s="188" t="s">
        <v>728</v>
      </c>
      <c r="R46" s="190"/>
      <c r="S46" s="207"/>
      <c r="T46" s="164"/>
    </row>
    <row r="47" spans="1:20">
      <c r="A47" s="378"/>
      <c r="B47" s="377"/>
      <c r="C47" s="378"/>
      <c r="D47" s="378"/>
      <c r="E47" s="378"/>
      <c r="F47" s="378"/>
      <c r="G47" s="377"/>
      <c r="H47" s="377"/>
      <c r="I47" s="378"/>
      <c r="J47" s="377"/>
      <c r="K47" s="377"/>
      <c r="L47" s="378"/>
      <c r="M47" s="377"/>
      <c r="N47" s="378"/>
      <c r="O47" s="377"/>
      <c r="P47" s="379"/>
      <c r="Q47" s="234" t="s">
        <v>728</v>
      </c>
      <c r="R47" s="190"/>
      <c r="S47" s="207"/>
      <c r="T47" s="226" t="s">
        <v>737</v>
      </c>
    </row>
    <row r="48" spans="1:20" ht="396">
      <c r="A48" s="343" t="s">
        <v>258</v>
      </c>
      <c r="B48" s="188" t="s">
        <v>286</v>
      </c>
      <c r="C48" s="343"/>
      <c r="D48" s="343"/>
      <c r="E48" s="343"/>
      <c r="F48" s="343"/>
      <c r="G48" s="188" t="s">
        <v>734</v>
      </c>
      <c r="H48" s="188" t="s">
        <v>288</v>
      </c>
      <c r="I48" s="343"/>
      <c r="J48" s="188" t="s">
        <v>735</v>
      </c>
      <c r="K48" s="188" t="s">
        <v>334</v>
      </c>
      <c r="L48" s="343"/>
      <c r="M48" s="188"/>
      <c r="N48" s="343"/>
      <c r="O48" s="188" t="s">
        <v>290</v>
      </c>
      <c r="P48" s="343" t="s">
        <v>736</v>
      </c>
      <c r="Q48" s="172" t="s">
        <v>40</v>
      </c>
      <c r="R48" s="171"/>
      <c r="S48" s="207"/>
      <c r="T48" s="164"/>
    </row>
    <row r="49" spans="1:20" ht="48">
      <c r="A49" s="343" t="s">
        <v>258</v>
      </c>
      <c r="B49" s="188" t="s">
        <v>286</v>
      </c>
      <c r="C49" s="343"/>
      <c r="D49" s="343"/>
      <c r="E49" s="343"/>
      <c r="F49" s="343"/>
      <c r="G49" s="188" t="s">
        <v>1036</v>
      </c>
      <c r="H49" s="188" t="s">
        <v>22</v>
      </c>
      <c r="I49" s="343"/>
      <c r="J49" s="188" t="s">
        <v>1037</v>
      </c>
      <c r="K49" s="188" t="s">
        <v>2345</v>
      </c>
      <c r="L49" s="343"/>
      <c r="M49" s="188"/>
      <c r="N49" s="343"/>
      <c r="O49" s="188" t="s">
        <v>316</v>
      </c>
      <c r="P49" s="343" t="s">
        <v>1038</v>
      </c>
      <c r="Q49" s="164"/>
      <c r="R49" s="171" t="s">
        <v>40</v>
      </c>
      <c r="S49" s="207"/>
      <c r="T49" s="164"/>
    </row>
    <row r="50" spans="1:20" ht="96">
      <c r="A50" s="343" t="s">
        <v>258</v>
      </c>
      <c r="B50" s="188" t="s">
        <v>286</v>
      </c>
      <c r="C50" s="343"/>
      <c r="D50" s="343"/>
      <c r="E50" s="343"/>
      <c r="F50" s="343"/>
      <c r="G50" s="188" t="s">
        <v>1039</v>
      </c>
      <c r="H50" s="188" t="s">
        <v>22</v>
      </c>
      <c r="I50" s="343"/>
      <c r="J50" s="188" t="s">
        <v>2157</v>
      </c>
      <c r="K50" s="185">
        <v>4</v>
      </c>
      <c r="L50" s="343"/>
      <c r="M50" s="188"/>
      <c r="N50" s="343"/>
      <c r="O50" s="188" t="s">
        <v>365</v>
      </c>
      <c r="P50" s="343" t="s">
        <v>1040</v>
      </c>
      <c r="Q50" s="179"/>
      <c r="R50" s="180" t="s">
        <v>1031</v>
      </c>
      <c r="S50" s="207"/>
      <c r="T50" s="164"/>
    </row>
    <row r="51" spans="1:20" ht="48">
      <c r="A51" s="343" t="s">
        <v>258</v>
      </c>
      <c r="B51" s="188" t="s">
        <v>286</v>
      </c>
      <c r="C51" s="343"/>
      <c r="D51" s="343"/>
      <c r="E51" s="343"/>
      <c r="F51" s="343"/>
      <c r="G51" s="188" t="s">
        <v>1041</v>
      </c>
      <c r="H51" s="188" t="s">
        <v>22</v>
      </c>
      <c r="I51" s="343"/>
      <c r="J51" s="188" t="s">
        <v>1042</v>
      </c>
      <c r="K51" s="185">
        <v>4</v>
      </c>
      <c r="L51" s="343"/>
      <c r="M51" s="188"/>
      <c r="N51" s="343"/>
      <c r="O51" s="188" t="s">
        <v>367</v>
      </c>
      <c r="P51" s="343" t="s">
        <v>1043</v>
      </c>
      <c r="Q51" s="179"/>
      <c r="R51" s="180" t="s">
        <v>1031</v>
      </c>
      <c r="S51" s="207"/>
      <c r="T51" s="164"/>
    </row>
    <row r="52" spans="1:20" ht="48">
      <c r="A52" s="343" t="s">
        <v>258</v>
      </c>
      <c r="B52" s="188" t="s">
        <v>286</v>
      </c>
      <c r="C52" s="343"/>
      <c r="D52" s="343"/>
      <c r="E52" s="343"/>
      <c r="F52" s="343"/>
      <c r="G52" s="188" t="s">
        <v>1044</v>
      </c>
      <c r="H52" s="188" t="s">
        <v>22</v>
      </c>
      <c r="I52" s="343"/>
      <c r="J52" s="188" t="s">
        <v>1045</v>
      </c>
      <c r="K52" s="185">
        <v>4</v>
      </c>
      <c r="L52" s="343"/>
      <c r="M52" s="188"/>
      <c r="N52" s="343"/>
      <c r="O52" s="188" t="s">
        <v>365</v>
      </c>
      <c r="P52" s="343" t="s">
        <v>1046</v>
      </c>
      <c r="Q52" s="179"/>
      <c r="R52" s="180" t="s">
        <v>1031</v>
      </c>
      <c r="S52" s="207"/>
      <c r="T52" s="164"/>
    </row>
    <row r="53" spans="1:20" ht="48">
      <c r="A53" s="343" t="s">
        <v>258</v>
      </c>
      <c r="B53" s="188" t="s">
        <v>286</v>
      </c>
      <c r="C53" s="343"/>
      <c r="D53" s="343"/>
      <c r="E53" s="343"/>
      <c r="F53" s="343"/>
      <c r="G53" s="188" t="s">
        <v>1047</v>
      </c>
      <c r="H53" s="188" t="s">
        <v>22</v>
      </c>
      <c r="I53" s="343"/>
      <c r="J53" s="188" t="s">
        <v>1048</v>
      </c>
      <c r="K53" s="185">
        <v>4</v>
      </c>
      <c r="L53" s="343"/>
      <c r="M53" s="188"/>
      <c r="N53" s="343"/>
      <c r="O53" s="188" t="s">
        <v>367</v>
      </c>
      <c r="P53" s="343" t="s">
        <v>1046</v>
      </c>
      <c r="Q53" s="179"/>
      <c r="R53" s="180" t="s">
        <v>1031</v>
      </c>
      <c r="S53" s="207"/>
      <c r="T53" s="164"/>
    </row>
    <row r="54" spans="1:20" ht="48">
      <c r="A54" s="343" t="s">
        <v>258</v>
      </c>
      <c r="B54" s="188" t="s">
        <v>286</v>
      </c>
      <c r="C54" s="343"/>
      <c r="D54" s="343"/>
      <c r="E54" s="343"/>
      <c r="F54" s="343"/>
      <c r="G54" s="188" t="s">
        <v>1049</v>
      </c>
      <c r="H54" s="188" t="s">
        <v>22</v>
      </c>
      <c r="I54" s="343"/>
      <c r="J54" s="188" t="s">
        <v>2158</v>
      </c>
      <c r="K54" s="185">
        <v>4</v>
      </c>
      <c r="L54" s="343"/>
      <c r="M54" s="188"/>
      <c r="N54" s="343"/>
      <c r="O54" s="188" t="s">
        <v>365</v>
      </c>
      <c r="P54" s="343" t="s">
        <v>1050</v>
      </c>
      <c r="Q54" s="179"/>
      <c r="R54" s="180" t="s">
        <v>1031</v>
      </c>
      <c r="S54" s="207"/>
      <c r="T54" s="164"/>
    </row>
    <row r="55" spans="1:20" ht="48">
      <c r="A55" s="343" t="s">
        <v>258</v>
      </c>
      <c r="B55" s="188" t="s">
        <v>286</v>
      </c>
      <c r="C55" s="343"/>
      <c r="D55" s="343"/>
      <c r="E55" s="343"/>
      <c r="F55" s="343"/>
      <c r="G55" s="188" t="s">
        <v>1051</v>
      </c>
      <c r="H55" s="188" t="s">
        <v>22</v>
      </c>
      <c r="I55" s="343"/>
      <c r="J55" s="188" t="s">
        <v>1052</v>
      </c>
      <c r="K55" s="185">
        <v>4</v>
      </c>
      <c r="L55" s="343"/>
      <c r="M55" s="188"/>
      <c r="N55" s="343"/>
      <c r="O55" s="188" t="s">
        <v>367</v>
      </c>
      <c r="P55" s="343" t="s">
        <v>1053</v>
      </c>
      <c r="Q55" s="179"/>
      <c r="R55" s="180" t="s">
        <v>1031</v>
      </c>
      <c r="S55" s="207"/>
      <c r="T55" s="164"/>
    </row>
    <row r="56" spans="1:20">
      <c r="A56" s="343"/>
      <c r="B56" s="188"/>
      <c r="C56" s="343"/>
      <c r="D56" s="343"/>
      <c r="E56" s="343"/>
      <c r="F56" s="343"/>
      <c r="G56" s="343"/>
      <c r="H56" s="343"/>
      <c r="I56" s="343"/>
      <c r="J56" s="188"/>
      <c r="K56" s="343"/>
      <c r="L56" s="343"/>
      <c r="M56" s="343"/>
      <c r="N56" s="343"/>
      <c r="O56" s="343"/>
      <c r="P56" s="343"/>
      <c r="Q56" s="190"/>
      <c r="R56" s="190"/>
      <c r="S56" s="207"/>
      <c r="T56" s="164"/>
    </row>
    <row r="57" spans="1:20" ht="48">
      <c r="A57" s="343" t="s">
        <v>258</v>
      </c>
      <c r="B57" s="188" t="s">
        <v>313</v>
      </c>
      <c r="C57" s="343"/>
      <c r="D57" s="343"/>
      <c r="E57" s="188"/>
      <c r="F57" s="188"/>
      <c r="G57" s="188" t="s">
        <v>314</v>
      </c>
      <c r="H57" s="188" t="s">
        <v>261</v>
      </c>
      <c r="I57" s="343"/>
      <c r="J57" s="188" t="s">
        <v>315</v>
      </c>
      <c r="K57" s="429" t="s">
        <v>172</v>
      </c>
      <c r="L57" s="343"/>
      <c r="M57" s="188" t="s">
        <v>316</v>
      </c>
      <c r="N57" s="343"/>
      <c r="O57" s="188" t="s">
        <v>316</v>
      </c>
      <c r="P57" s="343" t="s">
        <v>317</v>
      </c>
      <c r="Q57" s="190" t="s">
        <v>90</v>
      </c>
      <c r="R57" s="190"/>
      <c r="S57" s="207"/>
      <c r="T57" s="164"/>
    </row>
    <row r="58" spans="1:20" ht="30">
      <c r="A58" s="175" t="s">
        <v>258</v>
      </c>
      <c r="B58" s="174" t="s">
        <v>313</v>
      </c>
      <c r="C58" s="175"/>
      <c r="D58" s="175"/>
      <c r="E58" s="174"/>
      <c r="F58" s="174"/>
      <c r="G58" s="174" t="s">
        <v>318</v>
      </c>
      <c r="H58" s="174" t="s">
        <v>261</v>
      </c>
      <c r="I58" s="175"/>
      <c r="J58" s="430"/>
      <c r="K58" s="431"/>
      <c r="L58" s="175"/>
      <c r="M58" s="174" t="s">
        <v>319</v>
      </c>
      <c r="N58" s="175"/>
      <c r="O58" s="174" t="s">
        <v>316</v>
      </c>
      <c r="P58" s="175"/>
      <c r="Q58" s="191" t="s">
        <v>817</v>
      </c>
      <c r="R58" s="190"/>
      <c r="S58" s="207"/>
      <c r="T58" s="226" t="s">
        <v>40</v>
      </c>
    </row>
    <row r="59" spans="1:20" ht="30">
      <c r="A59" s="175" t="s">
        <v>258</v>
      </c>
      <c r="B59" s="174" t="s">
        <v>313</v>
      </c>
      <c r="C59" s="175"/>
      <c r="D59" s="175"/>
      <c r="E59" s="174"/>
      <c r="F59" s="174"/>
      <c r="G59" s="174" t="s">
        <v>320</v>
      </c>
      <c r="H59" s="174" t="s">
        <v>261</v>
      </c>
      <c r="I59" s="175"/>
      <c r="J59" s="430"/>
      <c r="K59" s="431"/>
      <c r="L59" s="175"/>
      <c r="M59" s="174" t="s">
        <v>319</v>
      </c>
      <c r="N59" s="175"/>
      <c r="O59" s="174" t="s">
        <v>316</v>
      </c>
      <c r="P59" s="175"/>
      <c r="Q59" s="191" t="s">
        <v>817</v>
      </c>
      <c r="R59" s="190"/>
      <c r="S59" s="207"/>
      <c r="T59" s="226" t="s">
        <v>40</v>
      </c>
    </row>
    <row r="60" spans="1:20" ht="30">
      <c r="A60" s="175" t="s">
        <v>258</v>
      </c>
      <c r="B60" s="174" t="s">
        <v>313</v>
      </c>
      <c r="C60" s="175"/>
      <c r="D60" s="175"/>
      <c r="E60" s="174"/>
      <c r="F60" s="174"/>
      <c r="G60" s="174" t="s">
        <v>321</v>
      </c>
      <c r="H60" s="174" t="s">
        <v>261</v>
      </c>
      <c r="I60" s="175"/>
      <c r="J60" s="430"/>
      <c r="K60" s="174" t="s">
        <v>2309</v>
      </c>
      <c r="L60" s="175"/>
      <c r="M60" s="174" t="s">
        <v>322</v>
      </c>
      <c r="N60" s="175"/>
      <c r="O60" s="174" t="s">
        <v>316</v>
      </c>
      <c r="P60" s="175"/>
      <c r="Q60" s="191" t="s">
        <v>817</v>
      </c>
      <c r="R60" s="190"/>
      <c r="S60" s="207"/>
      <c r="T60" s="226" t="s">
        <v>40</v>
      </c>
    </row>
    <row r="61" spans="1:20" ht="33.75">
      <c r="A61" s="175" t="s">
        <v>258</v>
      </c>
      <c r="B61" s="174" t="s">
        <v>313</v>
      </c>
      <c r="C61" s="175"/>
      <c r="D61" s="175"/>
      <c r="E61" s="174"/>
      <c r="F61" s="174"/>
      <c r="G61" s="174" t="s">
        <v>323</v>
      </c>
      <c r="H61" s="174" t="s">
        <v>261</v>
      </c>
      <c r="I61" s="175"/>
      <c r="J61" s="432" t="s">
        <v>325</v>
      </c>
      <c r="K61" s="174" t="s">
        <v>2309</v>
      </c>
      <c r="L61" s="175"/>
      <c r="M61" s="174" t="s">
        <v>322</v>
      </c>
      <c r="N61" s="175"/>
      <c r="O61" s="174" t="s">
        <v>316</v>
      </c>
      <c r="P61" s="175"/>
      <c r="Q61" s="191" t="s">
        <v>817</v>
      </c>
      <c r="R61" s="190"/>
      <c r="S61" s="207"/>
      <c r="T61" s="226" t="s">
        <v>40</v>
      </c>
    </row>
    <row r="62" spans="1:20" ht="30">
      <c r="A62" s="175" t="s">
        <v>258</v>
      </c>
      <c r="B62" s="174" t="s">
        <v>313</v>
      </c>
      <c r="C62" s="175"/>
      <c r="D62" s="175"/>
      <c r="E62" s="174"/>
      <c r="F62" s="174"/>
      <c r="G62" s="174" t="s">
        <v>324</v>
      </c>
      <c r="H62" s="174" t="s">
        <v>261</v>
      </c>
      <c r="I62" s="175"/>
      <c r="J62" s="431"/>
      <c r="K62" s="174" t="s">
        <v>2310</v>
      </c>
      <c r="L62" s="175"/>
      <c r="M62" s="174" t="s">
        <v>326</v>
      </c>
      <c r="N62" s="175"/>
      <c r="O62" s="174" t="s">
        <v>316</v>
      </c>
      <c r="P62" s="175"/>
      <c r="Q62" s="191" t="s">
        <v>817</v>
      </c>
      <c r="R62" s="190"/>
      <c r="S62" s="207"/>
      <c r="T62" s="226" t="s">
        <v>40</v>
      </c>
    </row>
    <row r="63" spans="1:20" ht="24">
      <c r="A63" s="343" t="s">
        <v>258</v>
      </c>
      <c r="B63" s="188" t="s">
        <v>313</v>
      </c>
      <c r="C63" s="343"/>
      <c r="D63" s="343"/>
      <c r="E63" s="188"/>
      <c r="F63" s="188"/>
      <c r="G63" s="188" t="s">
        <v>2346</v>
      </c>
      <c r="H63" s="188" t="s">
        <v>261</v>
      </c>
      <c r="I63" s="343"/>
      <c r="J63" s="188" t="s">
        <v>327</v>
      </c>
      <c r="K63" s="174" t="s">
        <v>2310</v>
      </c>
      <c r="L63" s="343"/>
      <c r="M63" s="188" t="s">
        <v>326</v>
      </c>
      <c r="N63" s="343"/>
      <c r="O63" s="188" t="s">
        <v>316</v>
      </c>
      <c r="P63" s="343"/>
      <c r="Q63" s="190" t="s">
        <v>90</v>
      </c>
      <c r="R63" s="190"/>
      <c r="S63" s="207"/>
      <c r="T63" s="164"/>
    </row>
    <row r="64" spans="1:20" ht="84">
      <c r="A64" s="343" t="s">
        <v>258</v>
      </c>
      <c r="B64" s="188" t="s">
        <v>313</v>
      </c>
      <c r="C64" s="343"/>
      <c r="D64" s="343"/>
      <c r="E64" s="170"/>
      <c r="F64" s="170"/>
      <c r="G64" s="170" t="s">
        <v>328</v>
      </c>
      <c r="H64" s="188" t="s">
        <v>22</v>
      </c>
      <c r="I64" s="343"/>
      <c r="J64" s="188" t="s">
        <v>329</v>
      </c>
      <c r="K64" s="174" t="s">
        <v>2311</v>
      </c>
      <c r="L64" s="343"/>
      <c r="M64" s="170" t="s">
        <v>330</v>
      </c>
      <c r="N64" s="343"/>
      <c r="O64" s="188" t="s">
        <v>316</v>
      </c>
      <c r="P64" s="343" t="s">
        <v>331</v>
      </c>
      <c r="Q64" s="190" t="s">
        <v>90</v>
      </c>
      <c r="R64" s="190"/>
      <c r="S64" s="207"/>
      <c r="T64" s="164"/>
    </row>
    <row r="65" spans="1:20" ht="240">
      <c r="A65" s="343" t="s">
        <v>258</v>
      </c>
      <c r="B65" s="188" t="s">
        <v>313</v>
      </c>
      <c r="C65" s="343"/>
      <c r="D65" s="343"/>
      <c r="E65" s="188"/>
      <c r="F65" s="188"/>
      <c r="G65" s="188" t="s">
        <v>332</v>
      </c>
      <c r="H65" s="188" t="s">
        <v>261</v>
      </c>
      <c r="I65" s="343"/>
      <c r="J65" s="188" t="s">
        <v>333</v>
      </c>
      <c r="K65" s="429" t="s">
        <v>172</v>
      </c>
      <c r="L65" s="343"/>
      <c r="M65" s="188" t="s">
        <v>316</v>
      </c>
      <c r="N65" s="343"/>
      <c r="O65" s="188" t="s">
        <v>334</v>
      </c>
      <c r="P65" s="343" t="s">
        <v>335</v>
      </c>
      <c r="Q65" s="190" t="s">
        <v>90</v>
      </c>
      <c r="R65" s="190"/>
      <c r="S65" s="207"/>
      <c r="T65" s="164"/>
    </row>
    <row r="66" spans="1:20" ht="45">
      <c r="A66" s="343" t="s">
        <v>258</v>
      </c>
      <c r="B66" s="188" t="s">
        <v>313</v>
      </c>
      <c r="C66" s="343"/>
      <c r="D66" s="343"/>
      <c r="E66" s="188"/>
      <c r="F66" s="188"/>
      <c r="G66" s="188" t="s">
        <v>890</v>
      </c>
      <c r="H66" s="188" t="s">
        <v>100</v>
      </c>
      <c r="I66" s="343"/>
      <c r="J66" s="188" t="s">
        <v>336</v>
      </c>
      <c r="K66" s="433" t="s">
        <v>2312</v>
      </c>
      <c r="L66" s="343"/>
      <c r="M66" s="188" t="s">
        <v>337</v>
      </c>
      <c r="N66" s="343"/>
      <c r="O66" s="188" t="s">
        <v>334</v>
      </c>
      <c r="P66" s="343"/>
      <c r="Q66" s="190" t="s">
        <v>90</v>
      </c>
      <c r="R66" s="190"/>
      <c r="S66" s="207"/>
      <c r="T66" s="164"/>
    </row>
    <row r="67" spans="1:20" ht="30">
      <c r="A67" s="343"/>
      <c r="B67" s="188"/>
      <c r="C67" s="343"/>
      <c r="D67" s="343"/>
      <c r="E67" s="188"/>
      <c r="F67" s="188"/>
      <c r="G67" s="166"/>
      <c r="H67" s="188"/>
      <c r="I67" s="343"/>
      <c r="J67" s="188"/>
      <c r="K67" s="188"/>
      <c r="L67" s="343"/>
      <c r="M67" s="188"/>
      <c r="N67" s="343"/>
      <c r="O67" s="188"/>
      <c r="P67" s="343"/>
      <c r="Q67" s="165" t="s">
        <v>737</v>
      </c>
      <c r="R67" s="190"/>
      <c r="S67" s="207"/>
      <c r="T67" s="164"/>
    </row>
    <row r="68" spans="1:20" ht="48">
      <c r="A68" s="343" t="s">
        <v>258</v>
      </c>
      <c r="B68" s="188" t="s">
        <v>313</v>
      </c>
      <c r="C68" s="343"/>
      <c r="D68" s="343"/>
      <c r="E68" s="188"/>
      <c r="F68" s="188"/>
      <c r="G68" s="188" t="s">
        <v>338</v>
      </c>
      <c r="H68" s="188" t="s">
        <v>261</v>
      </c>
      <c r="I68" s="343"/>
      <c r="J68" s="188" t="s">
        <v>339</v>
      </c>
      <c r="K68" s="188" t="s">
        <v>340</v>
      </c>
      <c r="L68" s="343"/>
      <c r="M68" s="188" t="s">
        <v>316</v>
      </c>
      <c r="N68" s="343"/>
      <c r="O68" s="188" t="s">
        <v>334</v>
      </c>
      <c r="P68" s="343" t="s">
        <v>341</v>
      </c>
      <c r="Q68" s="190" t="s">
        <v>90</v>
      </c>
      <c r="R68" s="190"/>
      <c r="S68" s="207"/>
      <c r="T68" s="164"/>
    </row>
    <row r="69" spans="1:20" ht="84">
      <c r="A69" s="343" t="s">
        <v>258</v>
      </c>
      <c r="B69" s="188" t="s">
        <v>313</v>
      </c>
      <c r="C69" s="343"/>
      <c r="D69" s="343"/>
      <c r="E69" s="188"/>
      <c r="F69" s="188"/>
      <c r="G69" s="188" t="s">
        <v>1054</v>
      </c>
      <c r="H69" s="188" t="s">
        <v>22</v>
      </c>
      <c r="I69" s="343"/>
      <c r="J69" s="188" t="s">
        <v>1055</v>
      </c>
      <c r="K69" s="188" t="s">
        <v>2313</v>
      </c>
      <c r="L69" s="343"/>
      <c r="M69" s="188" t="s">
        <v>290</v>
      </c>
      <c r="N69" s="343"/>
      <c r="O69" s="188" t="s">
        <v>334</v>
      </c>
      <c r="P69" s="175" t="s">
        <v>343</v>
      </c>
      <c r="Q69" s="171"/>
      <c r="R69" s="171" t="s">
        <v>712</v>
      </c>
      <c r="S69" s="207"/>
      <c r="T69" s="164"/>
    </row>
    <row r="70" spans="1:20" ht="84">
      <c r="A70" s="343" t="s">
        <v>258</v>
      </c>
      <c r="B70" s="188" t="s">
        <v>313</v>
      </c>
      <c r="C70" s="343"/>
      <c r="D70" s="343"/>
      <c r="E70" s="188"/>
      <c r="F70" s="188"/>
      <c r="G70" s="188" t="s">
        <v>307</v>
      </c>
      <c r="H70" s="188" t="s">
        <v>22</v>
      </c>
      <c r="I70" s="343"/>
      <c r="J70" s="188" t="s">
        <v>342</v>
      </c>
      <c r="K70" s="188" t="s">
        <v>2313</v>
      </c>
      <c r="L70" s="343"/>
      <c r="M70" s="188" t="s">
        <v>290</v>
      </c>
      <c r="N70" s="343"/>
      <c r="O70" s="188" t="s">
        <v>334</v>
      </c>
      <c r="P70" s="175" t="s">
        <v>343</v>
      </c>
      <c r="Q70" s="171" t="s">
        <v>90</v>
      </c>
      <c r="R70" s="171"/>
      <c r="S70" s="207"/>
      <c r="T70" s="164"/>
    </row>
    <row r="71" spans="1:20" ht="144">
      <c r="A71" s="343" t="s">
        <v>258</v>
      </c>
      <c r="B71" s="188" t="s">
        <v>313</v>
      </c>
      <c r="C71" s="343"/>
      <c r="D71" s="343"/>
      <c r="E71" s="188"/>
      <c r="F71" s="188"/>
      <c r="G71" s="188" t="s">
        <v>344</v>
      </c>
      <c r="H71" s="188" t="s">
        <v>100</v>
      </c>
      <c r="I71" s="343"/>
      <c r="J71" s="188" t="s">
        <v>345</v>
      </c>
      <c r="K71" s="167" t="s">
        <v>738</v>
      </c>
      <c r="L71" s="343"/>
      <c r="M71" s="188" t="s">
        <v>290</v>
      </c>
      <c r="N71" s="343"/>
      <c r="O71" s="188" t="s">
        <v>290</v>
      </c>
      <c r="P71" s="175" t="s">
        <v>2011</v>
      </c>
      <c r="Q71" s="171" t="s">
        <v>90</v>
      </c>
      <c r="R71" s="171"/>
      <c r="S71" s="207"/>
      <c r="T71" s="164"/>
    </row>
    <row r="72" spans="1:20" ht="144">
      <c r="A72" s="343" t="s">
        <v>258</v>
      </c>
      <c r="B72" s="188" t="s">
        <v>313</v>
      </c>
      <c r="C72" s="343"/>
      <c r="D72" s="343"/>
      <c r="E72" s="188"/>
      <c r="F72" s="188"/>
      <c r="G72" s="188" t="s">
        <v>346</v>
      </c>
      <c r="H72" s="188" t="s">
        <v>100</v>
      </c>
      <c r="I72" s="343"/>
      <c r="J72" s="188" t="s">
        <v>345</v>
      </c>
      <c r="K72" s="167" t="s">
        <v>2347</v>
      </c>
      <c r="L72" s="343"/>
      <c r="M72" s="188" t="s">
        <v>290</v>
      </c>
      <c r="N72" s="343"/>
      <c r="O72" s="188" t="s">
        <v>290</v>
      </c>
      <c r="P72" s="175" t="s">
        <v>2011</v>
      </c>
      <c r="Q72" s="190" t="s">
        <v>90</v>
      </c>
      <c r="R72" s="190"/>
      <c r="S72" s="207"/>
      <c r="T72" s="164"/>
    </row>
    <row r="73" spans="1:20" ht="324">
      <c r="A73" s="343" t="s">
        <v>258</v>
      </c>
      <c r="B73" s="188" t="s">
        <v>313</v>
      </c>
      <c r="C73" s="175"/>
      <c r="D73" s="175"/>
      <c r="E73" s="174"/>
      <c r="F73" s="174"/>
      <c r="G73" s="174" t="s">
        <v>2012</v>
      </c>
      <c r="H73" s="174" t="s">
        <v>22</v>
      </c>
      <c r="I73" s="175"/>
      <c r="J73" s="174" t="s">
        <v>2013</v>
      </c>
      <c r="K73" s="174" t="s">
        <v>91</v>
      </c>
      <c r="L73" s="175"/>
      <c r="M73" s="174" t="s">
        <v>290</v>
      </c>
      <c r="N73" s="175"/>
      <c r="O73" s="174" t="s">
        <v>290</v>
      </c>
      <c r="P73" s="175" t="s">
        <v>1638</v>
      </c>
      <c r="Q73" s="190" t="s">
        <v>739</v>
      </c>
      <c r="R73" s="190"/>
      <c r="S73" s="207"/>
      <c r="T73" s="164"/>
    </row>
    <row r="74" spans="1:20" ht="396">
      <c r="A74" s="175" t="s">
        <v>258</v>
      </c>
      <c r="B74" s="174" t="s">
        <v>313</v>
      </c>
      <c r="C74" s="175"/>
      <c r="D74" s="175"/>
      <c r="E74" s="174"/>
      <c r="F74" s="174"/>
      <c r="G74" s="174" t="s">
        <v>1056</v>
      </c>
      <c r="H74" s="174" t="s">
        <v>22</v>
      </c>
      <c r="I74" s="175"/>
      <c r="J74" s="174" t="s">
        <v>1057</v>
      </c>
      <c r="K74" s="188" t="s">
        <v>91</v>
      </c>
      <c r="L74" s="343"/>
      <c r="M74" s="188" t="s">
        <v>290</v>
      </c>
      <c r="N74" s="343"/>
      <c r="O74" s="188" t="s">
        <v>290</v>
      </c>
      <c r="P74" s="175" t="s">
        <v>1058</v>
      </c>
      <c r="Q74" s="180"/>
      <c r="R74" s="205" t="s">
        <v>1031</v>
      </c>
      <c r="S74" s="207"/>
      <c r="T74" s="164"/>
    </row>
    <row r="75" spans="1:20">
      <c r="A75" s="343"/>
      <c r="B75" s="188"/>
      <c r="C75" s="343"/>
      <c r="D75" s="343"/>
      <c r="E75" s="188"/>
      <c r="F75" s="188"/>
      <c r="G75" s="422"/>
      <c r="H75" s="188"/>
      <c r="I75" s="343"/>
      <c r="J75" s="421"/>
      <c r="K75" s="421"/>
      <c r="L75" s="343"/>
      <c r="M75" s="188"/>
      <c r="N75" s="343"/>
      <c r="O75" s="188"/>
      <c r="P75" s="343"/>
      <c r="Q75" s="190"/>
      <c r="R75" s="190"/>
      <c r="S75" s="207"/>
      <c r="T75" s="164"/>
    </row>
    <row r="76" spans="1:20" ht="276">
      <c r="A76" s="343" t="s">
        <v>258</v>
      </c>
      <c r="B76" s="174" t="s">
        <v>347</v>
      </c>
      <c r="C76" s="343"/>
      <c r="D76" s="343"/>
      <c r="E76" s="188"/>
      <c r="F76" s="188"/>
      <c r="G76" s="188" t="s">
        <v>740</v>
      </c>
      <c r="H76" s="188" t="s">
        <v>22</v>
      </c>
      <c r="I76" s="343"/>
      <c r="J76" s="344" t="s">
        <v>741</v>
      </c>
      <c r="K76" s="188" t="s">
        <v>1519</v>
      </c>
      <c r="L76" s="343"/>
      <c r="M76" s="343"/>
      <c r="N76" s="343"/>
      <c r="O76" s="188" t="s">
        <v>334</v>
      </c>
      <c r="P76" s="343" t="s">
        <v>2014</v>
      </c>
      <c r="Q76" s="188" t="s">
        <v>742</v>
      </c>
      <c r="R76" s="190"/>
      <c r="S76" s="207"/>
      <c r="T76" s="164"/>
    </row>
    <row r="77" spans="1:20" ht="276">
      <c r="A77" s="343" t="s">
        <v>258</v>
      </c>
      <c r="B77" s="188" t="s">
        <v>347</v>
      </c>
      <c r="C77" s="188"/>
      <c r="D77" s="188"/>
      <c r="E77" s="188"/>
      <c r="F77" s="188"/>
      <c r="G77" s="167" t="s">
        <v>2015</v>
      </c>
      <c r="H77" s="188" t="s">
        <v>261</v>
      </c>
      <c r="I77" s="343"/>
      <c r="J77" s="169" t="s">
        <v>743</v>
      </c>
      <c r="K77" s="343" t="s">
        <v>172</v>
      </c>
      <c r="L77" s="343"/>
      <c r="M77" s="343"/>
      <c r="N77" s="343"/>
      <c r="O77" s="188" t="s">
        <v>334</v>
      </c>
      <c r="P77" s="343" t="s">
        <v>2014</v>
      </c>
      <c r="Q77" s="168" t="s">
        <v>742</v>
      </c>
      <c r="R77" s="190"/>
      <c r="S77" s="207"/>
      <c r="T77" s="164"/>
    </row>
    <row r="78" spans="1:20" ht="84">
      <c r="A78" s="187" t="s">
        <v>258</v>
      </c>
      <c r="B78" s="209" t="s">
        <v>347</v>
      </c>
      <c r="C78" s="206"/>
      <c r="D78" s="206"/>
      <c r="E78" s="209"/>
      <c r="F78" s="209"/>
      <c r="G78" s="211" t="s">
        <v>1639</v>
      </c>
      <c r="H78" s="209" t="s">
        <v>22</v>
      </c>
      <c r="I78" s="206"/>
      <c r="J78" s="211" t="s">
        <v>744</v>
      </c>
      <c r="K78" s="412" t="s">
        <v>1519</v>
      </c>
      <c r="L78" s="206"/>
      <c r="M78" s="209"/>
      <c r="N78" s="206"/>
      <c r="O78" s="211" t="s">
        <v>1640</v>
      </c>
      <c r="P78" s="206" t="s">
        <v>348</v>
      </c>
      <c r="Q78" s="191" t="s">
        <v>817</v>
      </c>
      <c r="R78" s="190"/>
      <c r="S78" s="207"/>
      <c r="T78" s="164"/>
    </row>
    <row r="79" spans="1:20" ht="276">
      <c r="A79" s="343" t="s">
        <v>258</v>
      </c>
      <c r="B79" s="188" t="s">
        <v>347</v>
      </c>
      <c r="C79" s="188"/>
      <c r="D79" s="188"/>
      <c r="E79" s="188"/>
      <c r="F79" s="188"/>
      <c r="G79" s="167" t="s">
        <v>2015</v>
      </c>
      <c r="H79" s="188" t="s">
        <v>261</v>
      </c>
      <c r="I79" s="343"/>
      <c r="J79" s="169" t="s">
        <v>2314</v>
      </c>
      <c r="K79" s="343" t="s">
        <v>172</v>
      </c>
      <c r="L79" s="343"/>
      <c r="M79" s="343"/>
      <c r="N79" s="343"/>
      <c r="O79" s="174" t="s">
        <v>350</v>
      </c>
      <c r="P79" s="175" t="s">
        <v>2014</v>
      </c>
      <c r="Q79" s="168" t="s">
        <v>742</v>
      </c>
      <c r="R79" s="195"/>
      <c r="S79" s="207"/>
      <c r="T79" s="164"/>
    </row>
    <row r="80" spans="1:20" ht="36">
      <c r="A80" s="343" t="s">
        <v>258</v>
      </c>
      <c r="B80" s="188" t="s">
        <v>347</v>
      </c>
      <c r="C80" s="188"/>
      <c r="D80" s="188"/>
      <c r="E80" s="188"/>
      <c r="F80" s="188"/>
      <c r="G80" s="188" t="s">
        <v>1059</v>
      </c>
      <c r="H80" s="188" t="s">
        <v>89</v>
      </c>
      <c r="I80" s="343"/>
      <c r="J80" s="233" t="s">
        <v>1060</v>
      </c>
      <c r="K80" s="343" t="s">
        <v>2262</v>
      </c>
      <c r="L80" s="343"/>
      <c r="M80" s="343" t="s">
        <v>1061</v>
      </c>
      <c r="N80" s="343"/>
      <c r="O80" s="188" t="s">
        <v>1062</v>
      </c>
      <c r="P80" s="343"/>
      <c r="Q80" s="202"/>
      <c r="R80" s="201" t="s">
        <v>1641</v>
      </c>
      <c r="S80" s="207"/>
      <c r="T80" s="164"/>
    </row>
    <row r="81" spans="1:20" ht="36">
      <c r="A81" s="343" t="s">
        <v>258</v>
      </c>
      <c r="B81" s="188" t="s">
        <v>347</v>
      </c>
      <c r="C81" s="188"/>
      <c r="D81" s="188"/>
      <c r="E81" s="188"/>
      <c r="F81" s="188"/>
      <c r="G81" s="188" t="s">
        <v>2124</v>
      </c>
      <c r="H81" s="188" t="s">
        <v>89</v>
      </c>
      <c r="I81" s="343"/>
      <c r="J81" s="434" t="s">
        <v>2125</v>
      </c>
      <c r="K81" s="343" t="s">
        <v>2126</v>
      </c>
      <c r="L81" s="343"/>
      <c r="M81" s="343" t="s">
        <v>1061</v>
      </c>
      <c r="N81" s="343"/>
      <c r="O81" s="188" t="s">
        <v>1062</v>
      </c>
      <c r="P81" s="414"/>
      <c r="Q81" s="229"/>
      <c r="R81" s="230"/>
      <c r="S81" s="231"/>
      <c r="T81" s="232" t="s">
        <v>881</v>
      </c>
    </row>
    <row r="82" spans="1:20" ht="36">
      <c r="A82" s="343" t="s">
        <v>258</v>
      </c>
      <c r="B82" s="188" t="s">
        <v>347</v>
      </c>
      <c r="C82" s="188"/>
      <c r="D82" s="188"/>
      <c r="E82" s="188"/>
      <c r="F82" s="188"/>
      <c r="G82" s="188" t="s">
        <v>1063</v>
      </c>
      <c r="H82" s="188" t="s">
        <v>22</v>
      </c>
      <c r="I82" s="343"/>
      <c r="J82" s="188" t="s">
        <v>1064</v>
      </c>
      <c r="K82" s="343" t="s">
        <v>2127</v>
      </c>
      <c r="L82" s="343"/>
      <c r="M82" s="343" t="s">
        <v>1061</v>
      </c>
      <c r="N82" s="343"/>
      <c r="O82" s="188" t="s">
        <v>1062</v>
      </c>
      <c r="P82" s="343"/>
      <c r="Q82" s="202"/>
      <c r="R82" s="201" t="s">
        <v>1641</v>
      </c>
      <c r="S82" s="207"/>
      <c r="T82" s="164"/>
    </row>
    <row r="83" spans="1:20" ht="36">
      <c r="A83" s="343" t="s">
        <v>258</v>
      </c>
      <c r="B83" s="188" t="s">
        <v>347</v>
      </c>
      <c r="C83" s="188"/>
      <c r="D83" s="188"/>
      <c r="E83" s="188"/>
      <c r="F83" s="188"/>
      <c r="G83" s="188" t="s">
        <v>1065</v>
      </c>
      <c r="H83" s="188" t="s">
        <v>22</v>
      </c>
      <c r="I83" s="343"/>
      <c r="J83" s="188" t="s">
        <v>1066</v>
      </c>
      <c r="K83" s="343" t="s">
        <v>2128</v>
      </c>
      <c r="L83" s="343"/>
      <c r="M83" s="343" t="s">
        <v>1061</v>
      </c>
      <c r="N83" s="343"/>
      <c r="O83" s="188" t="s">
        <v>1062</v>
      </c>
      <c r="P83" s="343"/>
      <c r="Q83" s="202"/>
      <c r="R83" s="201" t="s">
        <v>1641</v>
      </c>
      <c r="S83" s="207"/>
      <c r="T83" s="164"/>
    </row>
    <row r="84" spans="1:20" ht="36">
      <c r="A84" s="343" t="s">
        <v>258</v>
      </c>
      <c r="B84" s="188" t="s">
        <v>347</v>
      </c>
      <c r="C84" s="188"/>
      <c r="D84" s="188"/>
      <c r="E84" s="188"/>
      <c r="F84" s="188"/>
      <c r="G84" s="188" t="s">
        <v>1067</v>
      </c>
      <c r="H84" s="188" t="s">
        <v>22</v>
      </c>
      <c r="I84" s="343"/>
      <c r="J84" s="188" t="s">
        <v>1068</v>
      </c>
      <c r="K84" s="188" t="s">
        <v>263</v>
      </c>
      <c r="L84" s="343"/>
      <c r="M84" s="343" t="s">
        <v>1061</v>
      </c>
      <c r="N84" s="343"/>
      <c r="O84" s="188" t="s">
        <v>1062</v>
      </c>
      <c r="P84" s="343"/>
      <c r="Q84" s="202"/>
      <c r="R84" s="201" t="s">
        <v>1641</v>
      </c>
      <c r="S84" s="207"/>
      <c r="T84" s="164"/>
    </row>
    <row r="85" spans="1:20" ht="45">
      <c r="A85" s="343" t="s">
        <v>258</v>
      </c>
      <c r="B85" s="188" t="s">
        <v>347</v>
      </c>
      <c r="C85" s="188"/>
      <c r="D85" s="188"/>
      <c r="E85" s="188"/>
      <c r="F85" s="188"/>
      <c r="G85" s="188" t="s">
        <v>2348</v>
      </c>
      <c r="H85" s="188" t="s">
        <v>349</v>
      </c>
      <c r="I85" s="343"/>
      <c r="J85" s="188" t="s">
        <v>2349</v>
      </c>
      <c r="K85" s="343" t="s">
        <v>1519</v>
      </c>
      <c r="L85" s="343"/>
      <c r="M85" s="343"/>
      <c r="N85" s="343"/>
      <c r="O85" s="188" t="s">
        <v>350</v>
      </c>
      <c r="P85" s="188" t="s">
        <v>351</v>
      </c>
      <c r="Q85" s="190" t="s">
        <v>90</v>
      </c>
      <c r="R85" s="171"/>
      <c r="S85" s="207"/>
      <c r="T85" s="164"/>
    </row>
    <row r="86" spans="1:20" ht="113.25">
      <c r="A86" s="343" t="s">
        <v>258</v>
      </c>
      <c r="B86" s="188" t="s">
        <v>347</v>
      </c>
      <c r="C86" s="188"/>
      <c r="D86" s="188"/>
      <c r="E86" s="188"/>
      <c r="F86" s="188"/>
      <c r="G86" s="188" t="s">
        <v>352</v>
      </c>
      <c r="H86" s="188" t="s">
        <v>349</v>
      </c>
      <c r="I86" s="343"/>
      <c r="J86" s="188" t="s">
        <v>2016</v>
      </c>
      <c r="K86" s="343" t="s">
        <v>2315</v>
      </c>
      <c r="L86" s="343"/>
      <c r="M86" s="343"/>
      <c r="N86" s="343"/>
      <c r="O86" s="188" t="s">
        <v>350</v>
      </c>
      <c r="P86" s="212" t="s">
        <v>2350</v>
      </c>
      <c r="Q86" s="190" t="s">
        <v>90</v>
      </c>
      <c r="R86" s="171"/>
      <c r="S86" s="207"/>
      <c r="T86" s="164"/>
    </row>
    <row r="87" spans="1:20" ht="165">
      <c r="A87" s="175"/>
      <c r="B87" s="174"/>
      <c r="C87" s="174"/>
      <c r="D87" s="174"/>
      <c r="E87" s="174"/>
      <c r="F87" s="174"/>
      <c r="G87" s="174"/>
      <c r="H87" s="174"/>
      <c r="I87" s="175"/>
      <c r="J87" s="174"/>
      <c r="K87" s="175"/>
      <c r="L87" s="175"/>
      <c r="M87" s="175"/>
      <c r="N87" s="175"/>
      <c r="O87" s="174"/>
      <c r="P87" s="174"/>
      <c r="Q87" s="225"/>
      <c r="R87" s="193" t="s">
        <v>1069</v>
      </c>
      <c r="S87" s="207"/>
      <c r="T87" s="164"/>
    </row>
    <row r="88" spans="1:20" ht="360.75">
      <c r="A88" s="343" t="s">
        <v>258</v>
      </c>
      <c r="B88" s="188" t="s">
        <v>347</v>
      </c>
      <c r="C88" s="188"/>
      <c r="D88" s="188"/>
      <c r="E88" s="188"/>
      <c r="F88" s="188"/>
      <c r="G88" s="188" t="s">
        <v>353</v>
      </c>
      <c r="H88" s="188" t="s">
        <v>261</v>
      </c>
      <c r="I88" s="343"/>
      <c r="J88" s="188" t="s">
        <v>354</v>
      </c>
      <c r="K88" s="343">
        <v>24</v>
      </c>
      <c r="L88" s="343"/>
      <c r="M88" s="343"/>
      <c r="N88" s="343"/>
      <c r="O88" s="188" t="s">
        <v>350</v>
      </c>
      <c r="P88" s="213" t="s">
        <v>2017</v>
      </c>
      <c r="Q88" s="190" t="s">
        <v>90</v>
      </c>
      <c r="R88" s="194"/>
      <c r="S88" s="207"/>
      <c r="T88" s="164"/>
    </row>
    <row r="89" spans="1:20" ht="360.75">
      <c r="A89" s="343" t="s">
        <v>258</v>
      </c>
      <c r="B89" s="174" t="s">
        <v>347</v>
      </c>
      <c r="C89" s="174"/>
      <c r="D89" s="174"/>
      <c r="E89" s="174"/>
      <c r="F89" s="174"/>
      <c r="G89" s="174" t="s">
        <v>1070</v>
      </c>
      <c r="H89" s="174" t="s">
        <v>22</v>
      </c>
      <c r="I89" s="175"/>
      <c r="J89" s="174" t="s">
        <v>2018</v>
      </c>
      <c r="K89" s="175">
        <v>24</v>
      </c>
      <c r="L89" s="175"/>
      <c r="M89" s="175"/>
      <c r="N89" s="175"/>
      <c r="O89" s="174" t="s">
        <v>316</v>
      </c>
      <c r="P89" s="213" t="s">
        <v>2019</v>
      </c>
      <c r="Q89" s="203" t="s">
        <v>90</v>
      </c>
      <c r="R89" s="195"/>
      <c r="S89" s="207"/>
      <c r="T89" s="164"/>
    </row>
    <row r="90" spans="1:20" ht="169.5">
      <c r="A90" s="343" t="s">
        <v>258</v>
      </c>
      <c r="B90" s="188" t="s">
        <v>347</v>
      </c>
      <c r="C90" s="174"/>
      <c r="D90" s="174"/>
      <c r="E90" s="174"/>
      <c r="F90" s="174"/>
      <c r="G90" s="188" t="s">
        <v>1071</v>
      </c>
      <c r="H90" s="188" t="s">
        <v>261</v>
      </c>
      <c r="I90" s="343"/>
      <c r="J90" s="188" t="s">
        <v>1072</v>
      </c>
      <c r="K90" s="130"/>
      <c r="L90" s="343"/>
      <c r="M90" s="188" t="s">
        <v>752</v>
      </c>
      <c r="N90" s="343"/>
      <c r="O90" s="188" t="s">
        <v>752</v>
      </c>
      <c r="P90" s="213" t="s">
        <v>1073</v>
      </c>
      <c r="Q90" s="204"/>
      <c r="R90" s="180" t="s">
        <v>1031</v>
      </c>
      <c r="S90" s="207"/>
      <c r="T90" s="164"/>
    </row>
    <row r="91" spans="1:20" ht="30">
      <c r="A91" s="343" t="s">
        <v>258</v>
      </c>
      <c r="B91" s="188" t="s">
        <v>347</v>
      </c>
      <c r="C91" s="174"/>
      <c r="D91" s="174"/>
      <c r="E91" s="174"/>
      <c r="F91" s="174"/>
      <c r="G91" s="188" t="s">
        <v>1074</v>
      </c>
      <c r="H91" s="188" t="s">
        <v>261</v>
      </c>
      <c r="I91" s="343"/>
      <c r="J91" s="214"/>
      <c r="K91" s="130"/>
      <c r="L91" s="343"/>
      <c r="M91" s="188" t="s">
        <v>1075</v>
      </c>
      <c r="N91" s="343"/>
      <c r="O91" s="188" t="s">
        <v>752</v>
      </c>
      <c r="P91" s="213"/>
      <c r="Q91" s="204"/>
      <c r="R91" s="180" t="s">
        <v>1031</v>
      </c>
      <c r="S91" s="207"/>
      <c r="T91" s="164"/>
    </row>
    <row r="92" spans="1:20" ht="30">
      <c r="A92" s="343" t="s">
        <v>258</v>
      </c>
      <c r="B92" s="188" t="s">
        <v>347</v>
      </c>
      <c r="C92" s="174"/>
      <c r="D92" s="174"/>
      <c r="E92" s="174"/>
      <c r="F92" s="174"/>
      <c r="G92" s="188" t="s">
        <v>1076</v>
      </c>
      <c r="H92" s="188" t="s">
        <v>261</v>
      </c>
      <c r="I92" s="343"/>
      <c r="J92" s="214"/>
      <c r="K92" s="130"/>
      <c r="L92" s="343"/>
      <c r="M92" s="188" t="s">
        <v>1075</v>
      </c>
      <c r="N92" s="343"/>
      <c r="O92" s="188" t="s">
        <v>752</v>
      </c>
      <c r="P92" s="213"/>
      <c r="Q92" s="204"/>
      <c r="R92" s="180" t="s">
        <v>1031</v>
      </c>
      <c r="S92" s="207"/>
      <c r="T92" s="164"/>
    </row>
    <row r="93" spans="1:20" ht="45">
      <c r="A93" s="343" t="s">
        <v>258</v>
      </c>
      <c r="B93" s="188" t="s">
        <v>347</v>
      </c>
      <c r="C93" s="174"/>
      <c r="D93" s="174"/>
      <c r="E93" s="174"/>
      <c r="F93" s="174"/>
      <c r="G93" s="188" t="s">
        <v>1077</v>
      </c>
      <c r="H93" s="188" t="s">
        <v>261</v>
      </c>
      <c r="I93" s="343"/>
      <c r="J93" s="188" t="s">
        <v>1077</v>
      </c>
      <c r="K93" s="188" t="s">
        <v>2316</v>
      </c>
      <c r="L93" s="343"/>
      <c r="M93" s="188" t="s">
        <v>1078</v>
      </c>
      <c r="N93" s="343"/>
      <c r="O93" s="188" t="s">
        <v>752</v>
      </c>
      <c r="P93" s="213"/>
      <c r="Q93" s="204"/>
      <c r="R93" s="180" t="s">
        <v>1031</v>
      </c>
      <c r="S93" s="207"/>
      <c r="T93" s="164"/>
    </row>
    <row r="94" spans="1:20" ht="45">
      <c r="A94" s="343" t="s">
        <v>258</v>
      </c>
      <c r="B94" s="188" t="s">
        <v>347</v>
      </c>
      <c r="C94" s="174"/>
      <c r="D94" s="174"/>
      <c r="E94" s="174"/>
      <c r="F94" s="174"/>
      <c r="G94" s="188" t="s">
        <v>1079</v>
      </c>
      <c r="H94" s="188" t="s">
        <v>261</v>
      </c>
      <c r="I94" s="343"/>
      <c r="J94" s="188" t="s">
        <v>1079</v>
      </c>
      <c r="K94" s="188" t="s">
        <v>2316</v>
      </c>
      <c r="L94" s="343"/>
      <c r="M94" s="188" t="s">
        <v>1080</v>
      </c>
      <c r="N94" s="343"/>
      <c r="O94" s="188" t="s">
        <v>752</v>
      </c>
      <c r="P94" s="213"/>
      <c r="Q94" s="204"/>
      <c r="R94" s="180" t="s">
        <v>1031</v>
      </c>
      <c r="S94" s="207"/>
      <c r="T94" s="164"/>
    </row>
    <row r="95" spans="1:20" ht="45">
      <c r="A95" s="343" t="s">
        <v>258</v>
      </c>
      <c r="B95" s="188" t="s">
        <v>347</v>
      </c>
      <c r="C95" s="174"/>
      <c r="D95" s="174"/>
      <c r="E95" s="174"/>
      <c r="F95" s="174"/>
      <c r="G95" s="188" t="s">
        <v>1081</v>
      </c>
      <c r="H95" s="188" t="s">
        <v>261</v>
      </c>
      <c r="I95" s="343"/>
      <c r="J95" s="130" t="s">
        <v>2351</v>
      </c>
      <c r="K95" s="188" t="s">
        <v>2317</v>
      </c>
      <c r="L95" s="343"/>
      <c r="M95" s="188" t="s">
        <v>1082</v>
      </c>
      <c r="N95" s="343"/>
      <c r="O95" s="188" t="s">
        <v>752</v>
      </c>
      <c r="P95" s="213"/>
      <c r="Q95" s="204"/>
      <c r="R95" s="180" t="s">
        <v>1031</v>
      </c>
      <c r="S95" s="207"/>
      <c r="T95" s="164"/>
    </row>
    <row r="96" spans="1:20" ht="45">
      <c r="A96" s="343" t="s">
        <v>258</v>
      </c>
      <c r="B96" s="188" t="s">
        <v>347</v>
      </c>
      <c r="C96" s="174"/>
      <c r="D96" s="174"/>
      <c r="E96" s="174"/>
      <c r="F96" s="174"/>
      <c r="G96" s="188" t="s">
        <v>1083</v>
      </c>
      <c r="H96" s="188" t="s">
        <v>261</v>
      </c>
      <c r="I96" s="343"/>
      <c r="J96" s="188" t="s">
        <v>1084</v>
      </c>
      <c r="K96" s="188" t="s">
        <v>2317</v>
      </c>
      <c r="L96" s="343"/>
      <c r="M96" s="188" t="s">
        <v>1082</v>
      </c>
      <c r="N96" s="343"/>
      <c r="O96" s="188" t="s">
        <v>752</v>
      </c>
      <c r="P96" s="213"/>
      <c r="Q96" s="204"/>
      <c r="R96" s="180" t="s">
        <v>1031</v>
      </c>
      <c r="S96" s="207"/>
      <c r="T96" s="164"/>
    </row>
    <row r="97" spans="1:20" ht="169.5">
      <c r="A97" s="343" t="s">
        <v>258</v>
      </c>
      <c r="B97" s="188" t="s">
        <v>347</v>
      </c>
      <c r="C97" s="174"/>
      <c r="D97" s="174"/>
      <c r="E97" s="174"/>
      <c r="F97" s="174"/>
      <c r="G97" s="188" t="s">
        <v>1085</v>
      </c>
      <c r="H97" s="188" t="s">
        <v>261</v>
      </c>
      <c r="I97" s="343"/>
      <c r="J97" s="188" t="s">
        <v>1086</v>
      </c>
      <c r="K97" s="435"/>
      <c r="L97" s="343"/>
      <c r="M97" s="188" t="s">
        <v>752</v>
      </c>
      <c r="N97" s="343"/>
      <c r="O97" s="188" t="s">
        <v>752</v>
      </c>
      <c r="P97" s="213" t="s">
        <v>1073</v>
      </c>
      <c r="Q97" s="204"/>
      <c r="R97" s="180" t="s">
        <v>1031</v>
      </c>
      <c r="S97" s="207"/>
      <c r="T97" s="164"/>
    </row>
    <row r="98" spans="1:20" ht="33.75">
      <c r="A98" s="343" t="s">
        <v>258</v>
      </c>
      <c r="B98" s="188" t="s">
        <v>347</v>
      </c>
      <c r="C98" s="174"/>
      <c r="D98" s="174"/>
      <c r="E98" s="174"/>
      <c r="F98" s="174"/>
      <c r="G98" s="188" t="s">
        <v>1087</v>
      </c>
      <c r="H98" s="188" t="s">
        <v>261</v>
      </c>
      <c r="I98" s="343"/>
      <c r="J98" s="214"/>
      <c r="K98" s="130"/>
      <c r="L98" s="343"/>
      <c r="M98" s="188" t="s">
        <v>1088</v>
      </c>
      <c r="N98" s="343"/>
      <c r="O98" s="188" t="s">
        <v>752</v>
      </c>
      <c r="P98" s="213"/>
      <c r="Q98" s="204"/>
      <c r="R98" s="180" t="s">
        <v>1031</v>
      </c>
      <c r="S98" s="207"/>
      <c r="T98" s="164"/>
    </row>
    <row r="99" spans="1:20" ht="33.75">
      <c r="A99" s="343" t="s">
        <v>258</v>
      </c>
      <c r="B99" s="188" t="s">
        <v>347</v>
      </c>
      <c r="C99" s="174"/>
      <c r="D99" s="174"/>
      <c r="E99" s="174"/>
      <c r="F99" s="174"/>
      <c r="G99" s="188" t="s">
        <v>1089</v>
      </c>
      <c r="H99" s="188" t="s">
        <v>261</v>
      </c>
      <c r="I99" s="343"/>
      <c r="J99" s="214"/>
      <c r="K99" s="130"/>
      <c r="L99" s="343"/>
      <c r="M99" s="188" t="s">
        <v>1088</v>
      </c>
      <c r="N99" s="343"/>
      <c r="O99" s="188" t="s">
        <v>752</v>
      </c>
      <c r="P99" s="213"/>
      <c r="Q99" s="204"/>
      <c r="R99" s="180" t="s">
        <v>1031</v>
      </c>
      <c r="S99" s="207"/>
      <c r="T99" s="164"/>
    </row>
    <row r="100" spans="1:20" ht="45">
      <c r="A100" s="343" t="s">
        <v>258</v>
      </c>
      <c r="B100" s="188" t="s">
        <v>347</v>
      </c>
      <c r="C100" s="174"/>
      <c r="D100" s="174"/>
      <c r="E100" s="174"/>
      <c r="F100" s="174"/>
      <c r="G100" s="188" t="s">
        <v>1090</v>
      </c>
      <c r="H100" s="188" t="s">
        <v>261</v>
      </c>
      <c r="I100" s="343"/>
      <c r="J100" s="188" t="s">
        <v>1090</v>
      </c>
      <c r="K100" s="188" t="s">
        <v>2316</v>
      </c>
      <c r="L100" s="343"/>
      <c r="M100" s="188" t="s">
        <v>1091</v>
      </c>
      <c r="N100" s="343"/>
      <c r="O100" s="188" t="s">
        <v>752</v>
      </c>
      <c r="P100" s="213"/>
      <c r="Q100" s="204"/>
      <c r="R100" s="180" t="s">
        <v>1031</v>
      </c>
      <c r="S100" s="207"/>
      <c r="T100" s="164"/>
    </row>
    <row r="101" spans="1:20" ht="45">
      <c r="A101" s="343" t="s">
        <v>258</v>
      </c>
      <c r="B101" s="188" t="s">
        <v>347</v>
      </c>
      <c r="C101" s="174"/>
      <c r="D101" s="174"/>
      <c r="E101" s="174"/>
      <c r="F101" s="174"/>
      <c r="G101" s="188" t="s">
        <v>1092</v>
      </c>
      <c r="H101" s="188" t="s">
        <v>261</v>
      </c>
      <c r="I101" s="343"/>
      <c r="J101" s="188" t="s">
        <v>1092</v>
      </c>
      <c r="K101" s="188" t="s">
        <v>2316</v>
      </c>
      <c r="L101" s="343"/>
      <c r="M101" s="188" t="s">
        <v>1093</v>
      </c>
      <c r="N101" s="343"/>
      <c r="O101" s="188" t="s">
        <v>752</v>
      </c>
      <c r="P101" s="213"/>
      <c r="Q101" s="204"/>
      <c r="R101" s="180" t="s">
        <v>1031</v>
      </c>
      <c r="S101" s="207"/>
      <c r="T101" s="164"/>
    </row>
    <row r="102" spans="1:20" ht="45">
      <c r="A102" s="343" t="s">
        <v>258</v>
      </c>
      <c r="B102" s="188" t="s">
        <v>347</v>
      </c>
      <c r="C102" s="174"/>
      <c r="D102" s="174"/>
      <c r="E102" s="174"/>
      <c r="F102" s="174"/>
      <c r="G102" s="188" t="s">
        <v>2352</v>
      </c>
      <c r="H102" s="188" t="s">
        <v>261</v>
      </c>
      <c r="I102" s="343"/>
      <c r="J102" s="130" t="s">
        <v>2353</v>
      </c>
      <c r="K102" s="188" t="s">
        <v>2317</v>
      </c>
      <c r="L102" s="343"/>
      <c r="M102" s="188" t="s">
        <v>1094</v>
      </c>
      <c r="N102" s="343"/>
      <c r="O102" s="188" t="s">
        <v>752</v>
      </c>
      <c r="P102" s="213"/>
      <c r="Q102" s="204"/>
      <c r="R102" s="180" t="s">
        <v>1031</v>
      </c>
      <c r="S102" s="207"/>
      <c r="T102" s="164"/>
    </row>
    <row r="103" spans="1:20" ht="45">
      <c r="A103" s="343" t="s">
        <v>258</v>
      </c>
      <c r="B103" s="188" t="s">
        <v>347</v>
      </c>
      <c r="C103" s="174"/>
      <c r="D103" s="174"/>
      <c r="E103" s="174"/>
      <c r="F103" s="174"/>
      <c r="G103" s="188" t="s">
        <v>1095</v>
      </c>
      <c r="H103" s="188" t="s">
        <v>261</v>
      </c>
      <c r="I103" s="343"/>
      <c r="J103" s="188" t="s">
        <v>1096</v>
      </c>
      <c r="K103" s="188" t="s">
        <v>2317</v>
      </c>
      <c r="L103" s="343"/>
      <c r="M103" s="188" t="s">
        <v>1094</v>
      </c>
      <c r="N103" s="343"/>
      <c r="O103" s="188" t="s">
        <v>752</v>
      </c>
      <c r="P103" s="213"/>
      <c r="Q103" s="204"/>
      <c r="R103" s="180" t="s">
        <v>1031</v>
      </c>
      <c r="S103" s="207"/>
      <c r="T103" s="164"/>
    </row>
    <row r="104" spans="1:20" ht="259.5">
      <c r="A104" s="343" t="s">
        <v>258</v>
      </c>
      <c r="B104" s="188" t="s">
        <v>347</v>
      </c>
      <c r="C104" s="174"/>
      <c r="D104" s="174"/>
      <c r="E104" s="174"/>
      <c r="F104" s="174"/>
      <c r="G104" s="188" t="s">
        <v>1097</v>
      </c>
      <c r="H104" s="188" t="s">
        <v>261</v>
      </c>
      <c r="I104" s="343"/>
      <c r="J104" s="188" t="s">
        <v>1098</v>
      </c>
      <c r="K104" s="188" t="s">
        <v>172</v>
      </c>
      <c r="L104" s="343"/>
      <c r="M104" s="188"/>
      <c r="N104" s="343"/>
      <c r="O104" s="188" t="s">
        <v>752</v>
      </c>
      <c r="P104" s="213" t="s">
        <v>1099</v>
      </c>
      <c r="Q104" s="204"/>
      <c r="R104" s="180" t="s">
        <v>1031</v>
      </c>
      <c r="S104" s="207"/>
      <c r="T104" s="164"/>
    </row>
    <row r="105" spans="1:20" ht="33.75">
      <c r="A105" s="343" t="s">
        <v>258</v>
      </c>
      <c r="B105" s="188" t="s">
        <v>347</v>
      </c>
      <c r="C105" s="174"/>
      <c r="D105" s="174"/>
      <c r="E105" s="174"/>
      <c r="F105" s="174"/>
      <c r="G105" s="188" t="s">
        <v>1100</v>
      </c>
      <c r="H105" s="188" t="s">
        <v>100</v>
      </c>
      <c r="I105" s="343"/>
      <c r="J105" s="188" t="s">
        <v>1101</v>
      </c>
      <c r="K105" s="343" t="s">
        <v>2318</v>
      </c>
      <c r="L105" s="343"/>
      <c r="M105" s="188" t="s">
        <v>1102</v>
      </c>
      <c r="N105" s="343"/>
      <c r="O105" s="188" t="s">
        <v>752</v>
      </c>
      <c r="P105" s="213"/>
      <c r="Q105" s="204"/>
      <c r="R105" s="180" t="s">
        <v>1031</v>
      </c>
      <c r="S105" s="207"/>
      <c r="T105" s="164"/>
    </row>
    <row r="106" spans="1:20" ht="33.75">
      <c r="A106" s="343" t="s">
        <v>258</v>
      </c>
      <c r="B106" s="188" t="s">
        <v>347</v>
      </c>
      <c r="C106" s="174"/>
      <c r="D106" s="174"/>
      <c r="E106" s="174"/>
      <c r="F106" s="174"/>
      <c r="G106" s="188" t="s">
        <v>1103</v>
      </c>
      <c r="H106" s="188" t="s">
        <v>261</v>
      </c>
      <c r="I106" s="343"/>
      <c r="J106" s="188" t="s">
        <v>1104</v>
      </c>
      <c r="K106" s="188" t="s">
        <v>172</v>
      </c>
      <c r="L106" s="343"/>
      <c r="M106" s="188" t="s">
        <v>1105</v>
      </c>
      <c r="N106" s="343"/>
      <c r="O106" s="188" t="s">
        <v>752</v>
      </c>
      <c r="P106" s="213"/>
      <c r="Q106" s="204"/>
      <c r="R106" s="180" t="s">
        <v>1031</v>
      </c>
      <c r="S106" s="207"/>
      <c r="T106" s="164"/>
    </row>
    <row r="107" spans="1:20" ht="36">
      <c r="A107" s="343" t="s">
        <v>258</v>
      </c>
      <c r="B107" s="188" t="s">
        <v>347</v>
      </c>
      <c r="C107" s="174"/>
      <c r="D107" s="174"/>
      <c r="E107" s="174"/>
      <c r="F107" s="174"/>
      <c r="G107" s="188" t="s">
        <v>1106</v>
      </c>
      <c r="H107" s="188" t="s">
        <v>261</v>
      </c>
      <c r="I107" s="343"/>
      <c r="J107" s="188" t="s">
        <v>1107</v>
      </c>
      <c r="K107" s="343" t="s">
        <v>2127</v>
      </c>
      <c r="L107" s="343"/>
      <c r="M107" s="188" t="s">
        <v>1105</v>
      </c>
      <c r="N107" s="343"/>
      <c r="O107" s="188" t="s">
        <v>752</v>
      </c>
      <c r="P107" s="213"/>
      <c r="Q107" s="204"/>
      <c r="R107" s="180" t="s">
        <v>1031</v>
      </c>
      <c r="S107" s="207"/>
      <c r="T107" s="164"/>
    </row>
    <row r="108" spans="1:20" ht="36">
      <c r="A108" s="343" t="s">
        <v>258</v>
      </c>
      <c r="B108" s="188" t="s">
        <v>347</v>
      </c>
      <c r="C108" s="174"/>
      <c r="D108" s="174"/>
      <c r="E108" s="174"/>
      <c r="F108" s="174"/>
      <c r="G108" s="188" t="s">
        <v>1108</v>
      </c>
      <c r="H108" s="188" t="s">
        <v>261</v>
      </c>
      <c r="I108" s="343"/>
      <c r="J108" s="188" t="s">
        <v>1109</v>
      </c>
      <c r="K108" s="343" t="s">
        <v>2128</v>
      </c>
      <c r="L108" s="343"/>
      <c r="M108" s="188" t="s">
        <v>1105</v>
      </c>
      <c r="N108" s="343"/>
      <c r="O108" s="188" t="s">
        <v>752</v>
      </c>
      <c r="P108" s="213"/>
      <c r="Q108" s="204"/>
      <c r="R108" s="180" t="s">
        <v>1031</v>
      </c>
      <c r="S108" s="207"/>
      <c r="T108" s="164"/>
    </row>
    <row r="109" spans="1:20">
      <c r="A109" s="343"/>
      <c r="B109" s="343"/>
      <c r="C109" s="343"/>
      <c r="D109" s="343"/>
      <c r="E109" s="343"/>
      <c r="F109" s="343"/>
      <c r="G109" s="343"/>
      <c r="H109" s="343"/>
      <c r="I109" s="343"/>
      <c r="J109" s="343"/>
      <c r="K109" s="343"/>
      <c r="L109" s="343"/>
      <c r="M109" s="343"/>
      <c r="N109" s="343"/>
      <c r="O109" s="188"/>
      <c r="P109" s="343"/>
      <c r="Q109" s="190" t="s">
        <v>90</v>
      </c>
      <c r="R109" s="190"/>
      <c r="S109" s="207"/>
      <c r="T109" s="164"/>
    </row>
    <row r="110" spans="1:20" ht="60">
      <c r="A110" s="343" t="s">
        <v>258</v>
      </c>
      <c r="B110" s="212" t="s">
        <v>355</v>
      </c>
      <c r="C110" s="343"/>
      <c r="D110" s="343"/>
      <c r="E110" s="188"/>
      <c r="F110" s="188"/>
      <c r="G110" s="188" t="s">
        <v>356</v>
      </c>
      <c r="H110" s="188" t="s">
        <v>357</v>
      </c>
      <c r="I110" s="343"/>
      <c r="J110" s="343" t="s">
        <v>358</v>
      </c>
      <c r="K110" s="188" t="s">
        <v>359</v>
      </c>
      <c r="L110" s="343"/>
      <c r="M110" s="343"/>
      <c r="N110" s="343"/>
      <c r="O110" s="188" t="s">
        <v>360</v>
      </c>
      <c r="P110" s="210" t="s">
        <v>745</v>
      </c>
      <c r="Q110" s="190" t="s">
        <v>90</v>
      </c>
      <c r="R110" s="190"/>
      <c r="S110" s="207"/>
      <c r="T110" s="164"/>
    </row>
    <row r="111" spans="1:20" ht="48">
      <c r="A111" s="343" t="s">
        <v>258</v>
      </c>
      <c r="B111" s="212" t="s">
        <v>355</v>
      </c>
      <c r="C111" s="343"/>
      <c r="D111" s="343"/>
      <c r="E111" s="188"/>
      <c r="F111" s="188"/>
      <c r="G111" s="188" t="s">
        <v>361</v>
      </c>
      <c r="H111" s="188" t="s">
        <v>100</v>
      </c>
      <c r="I111" s="343"/>
      <c r="J111" s="343" t="s">
        <v>362</v>
      </c>
      <c r="K111" s="188" t="s">
        <v>2354</v>
      </c>
      <c r="L111" s="343"/>
      <c r="M111" s="343"/>
      <c r="N111" s="343"/>
      <c r="O111" s="188" t="s">
        <v>363</v>
      </c>
      <c r="P111" s="343" t="s">
        <v>364</v>
      </c>
      <c r="Q111" s="190" t="s">
        <v>90</v>
      </c>
      <c r="R111" s="190"/>
      <c r="S111" s="207"/>
      <c r="T111" s="164"/>
    </row>
    <row r="112" spans="1:20" ht="108">
      <c r="A112" s="206" t="s">
        <v>258</v>
      </c>
      <c r="B112" s="215" t="s">
        <v>355</v>
      </c>
      <c r="C112" s="206"/>
      <c r="D112" s="206"/>
      <c r="E112" s="209"/>
      <c r="F112" s="209"/>
      <c r="G112" s="209" t="s">
        <v>2020</v>
      </c>
      <c r="H112" s="209" t="s">
        <v>22</v>
      </c>
      <c r="I112" s="206"/>
      <c r="J112" s="206" t="s">
        <v>806</v>
      </c>
      <c r="K112" s="228" t="s">
        <v>2129</v>
      </c>
      <c r="L112" s="206"/>
      <c r="M112" s="206"/>
      <c r="N112" s="206"/>
      <c r="O112" s="209" t="s">
        <v>367</v>
      </c>
      <c r="P112" s="206" t="s">
        <v>366</v>
      </c>
      <c r="Q112" s="191" t="s">
        <v>817</v>
      </c>
      <c r="R112" s="190"/>
      <c r="S112" s="207"/>
      <c r="T112" s="164"/>
    </row>
    <row r="113" spans="1:20">
      <c r="A113" s="343"/>
      <c r="B113" s="166"/>
      <c r="C113" s="343"/>
      <c r="D113" s="343"/>
      <c r="E113" s="188"/>
      <c r="F113" s="188"/>
      <c r="G113" s="188"/>
      <c r="H113" s="188"/>
      <c r="I113" s="343"/>
      <c r="J113" s="343"/>
      <c r="K113" s="188"/>
      <c r="L113" s="343"/>
      <c r="M113" s="343"/>
      <c r="N113" s="343"/>
      <c r="O113" s="188"/>
      <c r="P113" s="343"/>
      <c r="Q113" s="190"/>
      <c r="R113" s="190"/>
      <c r="S113" s="207"/>
      <c r="T113" s="164"/>
    </row>
    <row r="114" spans="1:20" ht="30">
      <c r="A114" s="343"/>
      <c r="B114" s="436"/>
      <c r="C114" s="437"/>
      <c r="D114" s="437"/>
      <c r="E114" s="438"/>
      <c r="F114" s="438"/>
      <c r="G114" s="438"/>
      <c r="H114" s="438"/>
      <c r="I114" s="437"/>
      <c r="J114" s="438"/>
      <c r="K114" s="438"/>
      <c r="L114" s="437"/>
      <c r="M114" s="437"/>
      <c r="N114" s="437"/>
      <c r="O114" s="438"/>
      <c r="P114" s="437"/>
      <c r="Q114" s="189" t="s">
        <v>728</v>
      </c>
      <c r="R114" s="192" t="s">
        <v>737</v>
      </c>
      <c r="S114" s="207"/>
      <c r="T114" s="164"/>
    </row>
    <row r="115" spans="1:20" ht="30">
      <c r="A115" s="343"/>
      <c r="B115" s="436"/>
      <c r="C115" s="437"/>
      <c r="D115" s="437"/>
      <c r="E115" s="438"/>
      <c r="F115" s="438"/>
      <c r="G115" s="438"/>
      <c r="H115" s="438"/>
      <c r="I115" s="437"/>
      <c r="J115" s="438"/>
      <c r="K115" s="438"/>
      <c r="L115" s="437"/>
      <c r="M115" s="437"/>
      <c r="N115" s="437"/>
      <c r="O115" s="438"/>
      <c r="P115" s="437"/>
      <c r="Q115" s="189" t="s">
        <v>728</v>
      </c>
      <c r="R115" s="192" t="s">
        <v>737</v>
      </c>
      <c r="S115" s="207"/>
      <c r="T115" s="164"/>
    </row>
    <row r="116" spans="1:20" ht="90">
      <c r="A116" s="175"/>
      <c r="B116" s="213"/>
      <c r="C116" s="175"/>
      <c r="D116" s="175"/>
      <c r="E116" s="174"/>
      <c r="F116" s="174"/>
      <c r="G116" s="174"/>
      <c r="H116" s="174"/>
      <c r="I116" s="175"/>
      <c r="J116" s="439"/>
      <c r="K116" s="174"/>
      <c r="L116" s="175"/>
      <c r="M116" s="175"/>
      <c r="N116" s="175"/>
      <c r="O116" s="174"/>
      <c r="P116" s="175"/>
      <c r="Q116" s="184" t="s">
        <v>1110</v>
      </c>
      <c r="R116" s="183" t="s">
        <v>1111</v>
      </c>
      <c r="S116" s="207"/>
      <c r="T116" s="164"/>
    </row>
    <row r="117" spans="1:20" ht="90">
      <c r="A117" s="175"/>
      <c r="B117" s="213"/>
      <c r="C117" s="175"/>
      <c r="D117" s="175"/>
      <c r="E117" s="174"/>
      <c r="F117" s="174"/>
      <c r="G117" s="174"/>
      <c r="H117" s="174"/>
      <c r="I117" s="175"/>
      <c r="J117" s="440"/>
      <c r="K117" s="174"/>
      <c r="L117" s="175"/>
      <c r="M117" s="175"/>
      <c r="N117" s="175"/>
      <c r="O117" s="174"/>
      <c r="P117" s="175"/>
      <c r="Q117" s="184" t="s">
        <v>1110</v>
      </c>
      <c r="R117" s="183" t="s">
        <v>1111</v>
      </c>
      <c r="S117" s="207"/>
      <c r="T117" s="164"/>
    </row>
    <row r="118" spans="1:20" ht="96">
      <c r="A118" s="343" t="s">
        <v>258</v>
      </c>
      <c r="B118" s="212" t="s">
        <v>355</v>
      </c>
      <c r="C118" s="343"/>
      <c r="D118" s="343"/>
      <c r="E118" s="188"/>
      <c r="F118" s="188"/>
      <c r="G118" s="188" t="s">
        <v>1112</v>
      </c>
      <c r="H118" s="188" t="s">
        <v>22</v>
      </c>
      <c r="I118" s="343"/>
      <c r="J118" s="217" t="s">
        <v>1113</v>
      </c>
      <c r="K118" s="218" t="s">
        <v>91</v>
      </c>
      <c r="L118" s="343"/>
      <c r="M118" s="343"/>
      <c r="N118" s="343"/>
      <c r="O118" s="218" t="s">
        <v>365</v>
      </c>
      <c r="P118" s="343" t="s">
        <v>1114</v>
      </c>
      <c r="Q118" s="191"/>
      <c r="R118" s="171" t="s">
        <v>612</v>
      </c>
      <c r="S118" s="207"/>
      <c r="T118" s="164"/>
    </row>
    <row r="119" spans="1:20" ht="30">
      <c r="A119" s="187" t="s">
        <v>258</v>
      </c>
      <c r="B119" s="215" t="s">
        <v>355</v>
      </c>
      <c r="C119" s="206"/>
      <c r="D119" s="206"/>
      <c r="E119" s="209"/>
      <c r="F119" s="209"/>
      <c r="G119" s="209" t="s">
        <v>1115</v>
      </c>
      <c r="H119" s="209" t="s">
        <v>22</v>
      </c>
      <c r="I119" s="206"/>
      <c r="J119" s="209" t="s">
        <v>1116</v>
      </c>
      <c r="K119" s="413" t="s">
        <v>2319</v>
      </c>
      <c r="L119" s="206"/>
      <c r="M119" s="206"/>
      <c r="N119" s="206"/>
      <c r="O119" s="216" t="s">
        <v>365</v>
      </c>
      <c r="P119" s="206" t="s">
        <v>1117</v>
      </c>
      <c r="Q119" s="191"/>
      <c r="R119" s="171" t="s">
        <v>772</v>
      </c>
      <c r="S119" s="207"/>
      <c r="T119" s="164"/>
    </row>
    <row r="120" spans="1:20" ht="324">
      <c r="A120" s="343" t="s">
        <v>258</v>
      </c>
      <c r="B120" s="188" t="s">
        <v>355</v>
      </c>
      <c r="C120" s="219"/>
      <c r="D120" s="219"/>
      <c r="E120" s="220"/>
      <c r="F120" s="220"/>
      <c r="G120" s="220" t="s">
        <v>1118</v>
      </c>
      <c r="H120" s="220"/>
      <c r="I120" s="219"/>
      <c r="J120" s="220" t="s">
        <v>1119</v>
      </c>
      <c r="K120" s="212" t="s">
        <v>2355</v>
      </c>
      <c r="L120" s="343"/>
      <c r="M120" s="343"/>
      <c r="N120" s="343"/>
      <c r="O120" s="218" t="s">
        <v>365</v>
      </c>
      <c r="P120" s="219" t="s">
        <v>1120</v>
      </c>
      <c r="Q120" s="181"/>
      <c r="R120" s="180" t="s">
        <v>1031</v>
      </c>
      <c r="S120" s="207"/>
      <c r="T120" s="164"/>
    </row>
    <row r="121" spans="1:20" ht="360">
      <c r="A121" s="343" t="s">
        <v>258</v>
      </c>
      <c r="B121" s="212" t="s">
        <v>355</v>
      </c>
      <c r="C121" s="219"/>
      <c r="D121" s="219"/>
      <c r="E121" s="220"/>
      <c r="F121" s="220"/>
      <c r="G121" s="220" t="s">
        <v>1122</v>
      </c>
      <c r="H121" s="220"/>
      <c r="I121" s="219"/>
      <c r="J121" s="220" t="s">
        <v>1123</v>
      </c>
      <c r="K121" s="188" t="s">
        <v>172</v>
      </c>
      <c r="L121" s="219"/>
      <c r="M121" s="219"/>
      <c r="N121" s="219"/>
      <c r="O121" s="218" t="s">
        <v>365</v>
      </c>
      <c r="P121" s="219" t="s">
        <v>1124</v>
      </c>
      <c r="Q121" s="181"/>
      <c r="R121" s="180" t="s">
        <v>1031</v>
      </c>
      <c r="S121" s="207"/>
      <c r="T121" s="164"/>
    </row>
    <row r="122" spans="1:20" ht="57">
      <c r="A122" s="343" t="s">
        <v>258</v>
      </c>
      <c r="B122" s="212" t="s">
        <v>355</v>
      </c>
      <c r="C122" s="219"/>
      <c r="D122" s="219"/>
      <c r="E122" s="220"/>
      <c r="F122" s="220"/>
      <c r="G122" s="220" t="s">
        <v>1125</v>
      </c>
      <c r="H122" s="220"/>
      <c r="I122" s="219"/>
      <c r="J122" s="220" t="s">
        <v>1126</v>
      </c>
      <c r="K122" s="441" t="s">
        <v>2320</v>
      </c>
      <c r="L122" s="219"/>
      <c r="M122" s="219" t="s">
        <v>1127</v>
      </c>
      <c r="N122" s="219"/>
      <c r="O122" s="218" t="s">
        <v>365</v>
      </c>
      <c r="P122" s="219"/>
      <c r="Q122" s="181"/>
      <c r="R122" s="180" t="s">
        <v>1031</v>
      </c>
      <c r="S122" s="207"/>
      <c r="T122" s="164"/>
    </row>
    <row r="123" spans="1:20" ht="57">
      <c r="A123" s="343" t="s">
        <v>258</v>
      </c>
      <c r="B123" s="212" t="s">
        <v>355</v>
      </c>
      <c r="C123" s="219"/>
      <c r="D123" s="219"/>
      <c r="E123" s="220"/>
      <c r="F123" s="220"/>
      <c r="G123" s="220" t="s">
        <v>1128</v>
      </c>
      <c r="H123" s="220"/>
      <c r="I123" s="219"/>
      <c r="J123" s="220" t="s">
        <v>1129</v>
      </c>
      <c r="K123" s="441" t="s">
        <v>2320</v>
      </c>
      <c r="L123" s="219"/>
      <c r="M123" s="219" t="s">
        <v>1127</v>
      </c>
      <c r="N123" s="219"/>
      <c r="O123" s="218" t="s">
        <v>365</v>
      </c>
      <c r="P123" s="219"/>
      <c r="Q123" s="181"/>
      <c r="R123" s="180" t="s">
        <v>1031</v>
      </c>
      <c r="S123" s="207"/>
      <c r="T123" s="164"/>
    </row>
    <row r="124" spans="1:20" ht="36">
      <c r="A124" s="343" t="s">
        <v>258</v>
      </c>
      <c r="B124" s="212" t="s">
        <v>355</v>
      </c>
      <c r="C124" s="219"/>
      <c r="D124" s="219"/>
      <c r="E124" s="220"/>
      <c r="F124" s="220"/>
      <c r="G124" s="220" t="s">
        <v>1130</v>
      </c>
      <c r="H124" s="220"/>
      <c r="I124" s="219"/>
      <c r="J124" s="220" t="s">
        <v>1131</v>
      </c>
      <c r="K124" s="221" t="s">
        <v>91</v>
      </c>
      <c r="L124" s="219"/>
      <c r="M124" s="219" t="s">
        <v>1127</v>
      </c>
      <c r="N124" s="219"/>
      <c r="O124" s="218" t="s">
        <v>365</v>
      </c>
      <c r="P124" s="219"/>
      <c r="Q124" s="181"/>
      <c r="R124" s="180" t="s">
        <v>1031</v>
      </c>
      <c r="S124" s="207"/>
      <c r="T124" s="164"/>
    </row>
    <row r="125" spans="1:20" ht="36">
      <c r="A125" s="343" t="s">
        <v>258</v>
      </c>
      <c r="B125" s="212" t="s">
        <v>355</v>
      </c>
      <c r="C125" s="219"/>
      <c r="D125" s="219"/>
      <c r="E125" s="220"/>
      <c r="F125" s="220"/>
      <c r="G125" s="220" t="s">
        <v>1132</v>
      </c>
      <c r="H125" s="220"/>
      <c r="I125" s="219"/>
      <c r="J125" s="220" t="s">
        <v>1133</v>
      </c>
      <c r="K125" s="221" t="s">
        <v>91</v>
      </c>
      <c r="L125" s="219"/>
      <c r="M125" s="219" t="s">
        <v>1127</v>
      </c>
      <c r="N125" s="219"/>
      <c r="O125" s="218" t="s">
        <v>365</v>
      </c>
      <c r="P125" s="219"/>
      <c r="Q125" s="181"/>
      <c r="R125" s="180" t="s">
        <v>1031</v>
      </c>
      <c r="S125" s="207"/>
      <c r="T125" s="164"/>
    </row>
    <row r="126" spans="1:20" ht="36">
      <c r="A126" s="343" t="s">
        <v>258</v>
      </c>
      <c r="B126" s="212" t="s">
        <v>355</v>
      </c>
      <c r="C126" s="219"/>
      <c r="D126" s="219"/>
      <c r="E126" s="219"/>
      <c r="F126" s="219"/>
      <c r="G126" s="219" t="s">
        <v>1134</v>
      </c>
      <c r="H126" s="219"/>
      <c r="I126" s="219"/>
      <c r="J126" s="219" t="s">
        <v>1135</v>
      </c>
      <c r="K126" s="221" t="s">
        <v>91</v>
      </c>
      <c r="L126" s="219"/>
      <c r="M126" s="219" t="s">
        <v>1127</v>
      </c>
      <c r="N126" s="219"/>
      <c r="O126" s="218" t="s">
        <v>365</v>
      </c>
      <c r="P126" s="222"/>
      <c r="Q126" s="178"/>
      <c r="R126" s="180" t="s">
        <v>1031</v>
      </c>
      <c r="S126" s="207"/>
      <c r="T126" s="164"/>
    </row>
    <row r="127" spans="1:20" ht="135">
      <c r="A127" s="343" t="s">
        <v>258</v>
      </c>
      <c r="B127" s="212" t="s">
        <v>355</v>
      </c>
      <c r="C127" s="219"/>
      <c r="D127" s="219"/>
      <c r="E127" s="219"/>
      <c r="F127" s="219"/>
      <c r="G127" s="220" t="s">
        <v>1136</v>
      </c>
      <c r="H127" s="219"/>
      <c r="I127" s="219"/>
      <c r="J127" s="219" t="s">
        <v>1137</v>
      </c>
      <c r="K127" s="221" t="s">
        <v>316</v>
      </c>
      <c r="L127" s="219"/>
      <c r="M127" s="219"/>
      <c r="N127" s="219"/>
      <c r="O127" s="218" t="s">
        <v>367</v>
      </c>
      <c r="P127" s="222" t="s">
        <v>1138</v>
      </c>
      <c r="Q127" s="178"/>
      <c r="R127" s="180" t="s">
        <v>1031</v>
      </c>
      <c r="S127" s="207"/>
      <c r="T127" s="164"/>
    </row>
    <row r="128" spans="1:20">
      <c r="A128" s="343"/>
      <c r="B128" s="212"/>
      <c r="C128" s="219"/>
      <c r="D128" s="219"/>
      <c r="E128" s="219"/>
      <c r="F128" s="219"/>
      <c r="G128" s="220"/>
      <c r="H128" s="219"/>
      <c r="I128" s="219"/>
      <c r="J128" s="219"/>
      <c r="K128" s="221"/>
      <c r="L128" s="219"/>
      <c r="M128" s="219"/>
      <c r="N128" s="219"/>
      <c r="O128" s="218"/>
      <c r="P128" s="222"/>
      <c r="Q128" s="178"/>
      <c r="R128" s="180"/>
      <c r="S128" s="207"/>
      <c r="T128" s="164"/>
    </row>
    <row r="129" spans="1:20">
      <c r="A129" s="343"/>
      <c r="B129" s="212"/>
      <c r="C129" s="219"/>
      <c r="D129" s="219"/>
      <c r="E129" s="219"/>
      <c r="F129" s="219"/>
      <c r="G129" s="220"/>
      <c r="H129" s="219"/>
      <c r="I129" s="219"/>
      <c r="J129" s="219"/>
      <c r="K129" s="221"/>
      <c r="L129" s="219"/>
      <c r="M129" s="219"/>
      <c r="N129" s="219"/>
      <c r="O129" s="218"/>
      <c r="P129" s="222"/>
      <c r="Q129" s="178"/>
      <c r="R129" s="180"/>
      <c r="S129" s="207"/>
      <c r="T129" s="164"/>
    </row>
    <row r="130" spans="1:20" ht="396">
      <c r="A130" s="343" t="s">
        <v>258</v>
      </c>
      <c r="B130" s="223" t="s">
        <v>368</v>
      </c>
      <c r="C130" s="343"/>
      <c r="D130" s="343"/>
      <c r="E130" s="343"/>
      <c r="F130" s="343"/>
      <c r="G130" s="170" t="s">
        <v>369</v>
      </c>
      <c r="H130" s="343" t="s">
        <v>22</v>
      </c>
      <c r="I130" s="343"/>
      <c r="J130" s="175" t="s">
        <v>2021</v>
      </c>
      <c r="K130" s="176" t="s">
        <v>2356</v>
      </c>
      <c r="L130" s="177"/>
      <c r="M130" s="175"/>
      <c r="N130" s="175"/>
      <c r="O130" s="175" t="s">
        <v>365</v>
      </c>
      <c r="P130" s="175" t="s">
        <v>2357</v>
      </c>
      <c r="Q130" s="190" t="s">
        <v>90</v>
      </c>
      <c r="R130" s="196"/>
      <c r="S130" s="207"/>
      <c r="T130" s="164"/>
    </row>
    <row r="131" spans="1:20" ht="396">
      <c r="A131" s="343" t="s">
        <v>258</v>
      </c>
      <c r="B131" s="170" t="s">
        <v>368</v>
      </c>
      <c r="C131" s="343"/>
      <c r="D131" s="343"/>
      <c r="E131" s="170"/>
      <c r="F131" s="170"/>
      <c r="G131" s="170" t="s">
        <v>370</v>
      </c>
      <c r="H131" s="170" t="s">
        <v>261</v>
      </c>
      <c r="I131" s="343"/>
      <c r="J131" s="224" t="s">
        <v>2022</v>
      </c>
      <c r="K131" s="176" t="s">
        <v>2356</v>
      </c>
      <c r="L131" s="175"/>
      <c r="M131" s="175"/>
      <c r="N131" s="175"/>
      <c r="O131" s="224" t="s">
        <v>367</v>
      </c>
      <c r="P131" s="175" t="s">
        <v>2357</v>
      </c>
      <c r="Q131" s="190" t="s">
        <v>90</v>
      </c>
      <c r="R131" s="197"/>
      <c r="S131" s="207"/>
      <c r="T131" s="164"/>
    </row>
    <row r="132" spans="1:20" ht="252">
      <c r="A132" s="343" t="s">
        <v>258</v>
      </c>
      <c r="B132" s="170" t="s">
        <v>368</v>
      </c>
      <c r="C132" s="343"/>
      <c r="D132" s="343"/>
      <c r="E132" s="170"/>
      <c r="F132" s="170"/>
      <c r="G132" s="170" t="s">
        <v>370</v>
      </c>
      <c r="H132" s="170" t="s">
        <v>261</v>
      </c>
      <c r="I132" s="343"/>
      <c r="J132" s="177" t="s">
        <v>811</v>
      </c>
      <c r="K132" s="176" t="s">
        <v>2321</v>
      </c>
      <c r="L132" s="175"/>
      <c r="M132" s="175"/>
      <c r="N132" s="175"/>
      <c r="O132" s="176" t="s">
        <v>365</v>
      </c>
      <c r="P132" s="175" t="s">
        <v>1139</v>
      </c>
      <c r="Q132" s="190" t="s">
        <v>90</v>
      </c>
      <c r="R132" s="194"/>
      <c r="S132" s="207"/>
      <c r="T132" s="164"/>
    </row>
    <row r="133" spans="1:20" ht="132">
      <c r="A133" s="343" t="s">
        <v>258</v>
      </c>
      <c r="B133" s="170" t="s">
        <v>368</v>
      </c>
      <c r="C133" s="343"/>
      <c r="D133" s="343"/>
      <c r="E133" s="170"/>
      <c r="F133" s="170"/>
      <c r="G133" s="170" t="s">
        <v>372</v>
      </c>
      <c r="H133" s="170" t="s">
        <v>261</v>
      </c>
      <c r="I133" s="343"/>
      <c r="J133" s="175" t="s">
        <v>373</v>
      </c>
      <c r="K133" s="175" t="s">
        <v>2358</v>
      </c>
      <c r="L133" s="175"/>
      <c r="M133" s="175"/>
      <c r="N133" s="175"/>
      <c r="O133" s="176" t="s">
        <v>365</v>
      </c>
      <c r="P133" s="175" t="s">
        <v>1140</v>
      </c>
      <c r="Q133" s="190" t="s">
        <v>90</v>
      </c>
      <c r="R133" s="194"/>
      <c r="S133" s="207"/>
      <c r="T133" s="164"/>
    </row>
    <row r="134" spans="1:20" ht="144">
      <c r="A134" s="343" t="s">
        <v>258</v>
      </c>
      <c r="B134" s="170" t="s">
        <v>368</v>
      </c>
      <c r="C134" s="343"/>
      <c r="D134" s="343"/>
      <c r="E134" s="170"/>
      <c r="F134" s="170"/>
      <c r="G134" s="170" t="s">
        <v>375</v>
      </c>
      <c r="H134" s="170" t="s">
        <v>376</v>
      </c>
      <c r="I134" s="343"/>
      <c r="J134" s="175" t="s">
        <v>377</v>
      </c>
      <c r="K134" s="175" t="s">
        <v>2359</v>
      </c>
      <c r="L134" s="175"/>
      <c r="M134" s="175"/>
      <c r="N134" s="175"/>
      <c r="O134" s="176" t="s">
        <v>367</v>
      </c>
      <c r="P134" s="175" t="s">
        <v>1141</v>
      </c>
      <c r="Q134" s="190" t="s">
        <v>90</v>
      </c>
      <c r="R134" s="194"/>
      <c r="S134" s="207"/>
      <c r="T134" s="164"/>
    </row>
    <row r="135" spans="1:20" ht="132">
      <c r="A135" s="343" t="s">
        <v>258</v>
      </c>
      <c r="B135" s="170" t="s">
        <v>368</v>
      </c>
      <c r="C135" s="343"/>
      <c r="D135" s="343"/>
      <c r="E135" s="170"/>
      <c r="F135" s="170"/>
      <c r="G135" s="170" t="s">
        <v>379</v>
      </c>
      <c r="H135" s="170" t="s">
        <v>261</v>
      </c>
      <c r="I135" s="343"/>
      <c r="J135" s="223" t="s">
        <v>812</v>
      </c>
      <c r="K135" s="343" t="s">
        <v>2322</v>
      </c>
      <c r="L135" s="343"/>
      <c r="M135" s="343"/>
      <c r="N135" s="343"/>
      <c r="O135" s="170" t="s">
        <v>380</v>
      </c>
      <c r="P135" s="343" t="s">
        <v>813</v>
      </c>
      <c r="Q135" s="190" t="s">
        <v>90</v>
      </c>
      <c r="R135" s="190"/>
      <c r="S135" s="207"/>
      <c r="T135" s="164"/>
    </row>
    <row r="136" spans="1:20" ht="108">
      <c r="A136" s="343" t="s">
        <v>258</v>
      </c>
      <c r="B136" s="170" t="s">
        <v>368</v>
      </c>
      <c r="C136" s="343"/>
      <c r="D136" s="343"/>
      <c r="E136" s="170"/>
      <c r="F136" s="170"/>
      <c r="G136" s="170" t="s">
        <v>382</v>
      </c>
      <c r="H136" s="170" t="s">
        <v>261</v>
      </c>
      <c r="I136" s="343"/>
      <c r="J136" s="212" t="s">
        <v>383</v>
      </c>
      <c r="K136" s="343">
        <v>8</v>
      </c>
      <c r="L136" s="343"/>
      <c r="M136" s="343"/>
      <c r="N136" s="343"/>
      <c r="O136" s="170" t="s">
        <v>380</v>
      </c>
      <c r="P136" s="343" t="s">
        <v>384</v>
      </c>
      <c r="Q136" s="190" t="s">
        <v>90</v>
      </c>
      <c r="R136" s="190"/>
      <c r="S136" s="207"/>
      <c r="T136" s="164"/>
    </row>
    <row r="137" spans="1:20" ht="84">
      <c r="A137" s="343" t="s">
        <v>258</v>
      </c>
      <c r="B137" s="170" t="s">
        <v>368</v>
      </c>
      <c r="C137" s="343"/>
      <c r="D137" s="343"/>
      <c r="E137" s="170"/>
      <c r="F137" s="188"/>
      <c r="G137" s="170" t="s">
        <v>746</v>
      </c>
      <c r="H137" s="170" t="s">
        <v>261</v>
      </c>
      <c r="I137" s="343"/>
      <c r="J137" s="170" t="s">
        <v>747</v>
      </c>
      <c r="K137" s="188" t="s">
        <v>1519</v>
      </c>
      <c r="L137" s="343"/>
      <c r="M137" s="343"/>
      <c r="N137" s="343"/>
      <c r="O137" s="188" t="s">
        <v>748</v>
      </c>
      <c r="P137" s="343" t="s">
        <v>371</v>
      </c>
      <c r="Q137" s="170" t="s">
        <v>728</v>
      </c>
      <c r="R137" s="190"/>
      <c r="S137" s="207"/>
      <c r="T137" s="164"/>
    </row>
    <row r="138" spans="1:20" ht="84">
      <c r="A138" s="343" t="s">
        <v>258</v>
      </c>
      <c r="B138" s="170" t="s">
        <v>368</v>
      </c>
      <c r="C138" s="343"/>
      <c r="D138" s="343"/>
      <c r="E138" s="170"/>
      <c r="F138" s="188"/>
      <c r="G138" s="170" t="s">
        <v>746</v>
      </c>
      <c r="H138" s="170" t="s">
        <v>261</v>
      </c>
      <c r="I138" s="343"/>
      <c r="J138" s="170" t="s">
        <v>749</v>
      </c>
      <c r="K138" s="188" t="s">
        <v>1519</v>
      </c>
      <c r="L138" s="343"/>
      <c r="M138" s="343"/>
      <c r="N138" s="343"/>
      <c r="O138" s="188" t="s">
        <v>748</v>
      </c>
      <c r="P138" s="343" t="s">
        <v>371</v>
      </c>
      <c r="Q138" s="170" t="s">
        <v>728</v>
      </c>
      <c r="R138" s="190"/>
      <c r="S138" s="207"/>
      <c r="T138" s="164"/>
    </row>
    <row r="139" spans="1:20" ht="48">
      <c r="A139" s="343" t="s">
        <v>258</v>
      </c>
      <c r="B139" s="170" t="s">
        <v>368</v>
      </c>
      <c r="C139" s="343"/>
      <c r="D139" s="343"/>
      <c r="E139" s="170"/>
      <c r="F139" s="188"/>
      <c r="G139" s="170" t="s">
        <v>750</v>
      </c>
      <c r="H139" s="170" t="s">
        <v>261</v>
      </c>
      <c r="I139" s="343"/>
      <c r="J139" s="170" t="s">
        <v>751</v>
      </c>
      <c r="K139" s="188" t="s">
        <v>1519</v>
      </c>
      <c r="L139" s="343"/>
      <c r="M139" s="343"/>
      <c r="N139" s="343"/>
      <c r="O139" s="188" t="s">
        <v>752</v>
      </c>
      <c r="P139" s="343" t="s">
        <v>374</v>
      </c>
      <c r="Q139" s="170" t="s">
        <v>728</v>
      </c>
      <c r="R139" s="190"/>
      <c r="S139" s="207"/>
      <c r="T139" s="164"/>
    </row>
    <row r="140" spans="1:20" ht="48">
      <c r="A140" s="343" t="s">
        <v>258</v>
      </c>
      <c r="B140" s="170" t="s">
        <v>368</v>
      </c>
      <c r="C140" s="343"/>
      <c r="D140" s="343"/>
      <c r="E140" s="170"/>
      <c r="F140" s="188"/>
      <c r="G140" s="170" t="s">
        <v>750</v>
      </c>
      <c r="H140" s="170" t="s">
        <v>261</v>
      </c>
      <c r="I140" s="343"/>
      <c r="J140" s="170" t="s">
        <v>753</v>
      </c>
      <c r="K140" s="188" t="s">
        <v>1519</v>
      </c>
      <c r="L140" s="343"/>
      <c r="M140" s="343"/>
      <c r="N140" s="343"/>
      <c r="O140" s="188" t="s">
        <v>316</v>
      </c>
      <c r="P140" s="343" t="s">
        <v>378</v>
      </c>
      <c r="Q140" s="170" t="s">
        <v>728</v>
      </c>
      <c r="R140" s="190"/>
      <c r="S140" s="207"/>
      <c r="T140" s="164"/>
    </row>
    <row r="141" spans="1:20" ht="72">
      <c r="A141" s="343" t="s">
        <v>258</v>
      </c>
      <c r="B141" s="170" t="s">
        <v>368</v>
      </c>
      <c r="C141" s="343"/>
      <c r="D141" s="343"/>
      <c r="E141" s="170"/>
      <c r="F141" s="188"/>
      <c r="G141" s="170" t="s">
        <v>754</v>
      </c>
      <c r="H141" s="170" t="s">
        <v>261</v>
      </c>
      <c r="I141" s="343"/>
      <c r="J141" s="170" t="s">
        <v>891</v>
      </c>
      <c r="K141" s="188" t="s">
        <v>1519</v>
      </c>
      <c r="L141" s="343"/>
      <c r="M141" s="343"/>
      <c r="N141" s="343"/>
      <c r="O141" s="188" t="s">
        <v>316</v>
      </c>
      <c r="P141" s="343" t="s">
        <v>381</v>
      </c>
      <c r="Q141" s="170" t="s">
        <v>728</v>
      </c>
      <c r="R141" s="190"/>
      <c r="S141" s="207"/>
      <c r="T141" s="164"/>
    </row>
    <row r="142" spans="1:20" ht="72.75" thickBot="1">
      <c r="A142" s="343" t="s">
        <v>258</v>
      </c>
      <c r="B142" s="170" t="s">
        <v>368</v>
      </c>
      <c r="C142" s="343"/>
      <c r="D142" s="343"/>
      <c r="E142" s="170"/>
      <c r="F142" s="188"/>
      <c r="G142" s="182" t="s">
        <v>1142</v>
      </c>
      <c r="H142" s="182" t="s">
        <v>22</v>
      </c>
      <c r="I142" s="343"/>
      <c r="J142" s="182" t="s">
        <v>1143</v>
      </c>
      <c r="K142" s="188" t="s">
        <v>1519</v>
      </c>
      <c r="L142" s="343"/>
      <c r="M142" s="343"/>
      <c r="N142" s="343"/>
      <c r="O142" s="182" t="s">
        <v>752</v>
      </c>
      <c r="P142" s="343" t="s">
        <v>1144</v>
      </c>
      <c r="Q142" s="170"/>
      <c r="R142" s="176" t="s">
        <v>728</v>
      </c>
      <c r="S142" s="207"/>
      <c r="T142" s="164"/>
    </row>
    <row r="143" spans="1:20" ht="72.75" thickBot="1">
      <c r="A143" s="343" t="s">
        <v>258</v>
      </c>
      <c r="B143" s="170" t="s">
        <v>368</v>
      </c>
      <c r="C143" s="343"/>
      <c r="D143" s="343"/>
      <c r="E143" s="170"/>
      <c r="F143" s="188"/>
      <c r="G143" s="182" t="s">
        <v>1145</v>
      </c>
      <c r="H143" s="182" t="s">
        <v>22</v>
      </c>
      <c r="I143" s="343"/>
      <c r="J143" s="182" t="s">
        <v>1146</v>
      </c>
      <c r="K143" s="188" t="s">
        <v>1519</v>
      </c>
      <c r="L143" s="343"/>
      <c r="M143" s="343"/>
      <c r="N143" s="343"/>
      <c r="O143" s="182" t="s">
        <v>316</v>
      </c>
      <c r="P143" s="343" t="s">
        <v>1147</v>
      </c>
      <c r="Q143" s="170"/>
      <c r="R143" s="176" t="s">
        <v>728</v>
      </c>
      <c r="S143" s="207"/>
      <c r="T143" s="164"/>
    </row>
    <row r="144" spans="1:20">
      <c r="A144" s="343"/>
      <c r="B144" s="188"/>
      <c r="C144" s="343"/>
      <c r="D144" s="343"/>
      <c r="E144" s="170"/>
      <c r="F144" s="188"/>
      <c r="G144" s="188"/>
      <c r="H144" s="188"/>
      <c r="I144" s="343"/>
      <c r="J144" s="343"/>
      <c r="K144" s="343"/>
      <c r="L144" s="343"/>
      <c r="M144" s="343"/>
      <c r="N144" s="343"/>
      <c r="O144" s="188"/>
      <c r="P144" s="343"/>
      <c r="Q144" s="190"/>
      <c r="R144" s="190"/>
      <c r="S144" s="207"/>
      <c r="T144" s="164"/>
    </row>
    <row r="145" spans="1:20" ht="409.5">
      <c r="A145" s="173" t="s">
        <v>258</v>
      </c>
      <c r="B145" s="174" t="s">
        <v>385</v>
      </c>
      <c r="C145" s="175"/>
      <c r="D145" s="175"/>
      <c r="E145" s="176"/>
      <c r="F145" s="174"/>
      <c r="G145" s="174" t="s">
        <v>790</v>
      </c>
      <c r="H145" s="174" t="s">
        <v>261</v>
      </c>
      <c r="I145" s="175"/>
      <c r="J145" s="175" t="s">
        <v>1148</v>
      </c>
      <c r="K145" s="175"/>
      <c r="L145" s="175"/>
      <c r="M145" s="175"/>
      <c r="N145" s="175"/>
      <c r="O145" s="174" t="s">
        <v>892</v>
      </c>
      <c r="P145" s="175" t="s">
        <v>1149</v>
      </c>
      <c r="Q145" s="171" t="s">
        <v>90</v>
      </c>
      <c r="R145" s="195"/>
      <c r="S145" s="207"/>
      <c r="T145" s="164"/>
    </row>
    <row r="146" spans="1:20" ht="90">
      <c r="A146" s="173" t="s">
        <v>258</v>
      </c>
      <c r="B146" s="174" t="s">
        <v>385</v>
      </c>
      <c r="C146" s="175"/>
      <c r="D146" s="175"/>
      <c r="E146" s="174"/>
      <c r="F146" s="174"/>
      <c r="G146" s="167" t="s">
        <v>755</v>
      </c>
      <c r="H146" s="167" t="s">
        <v>261</v>
      </c>
      <c r="I146" s="175"/>
      <c r="J146" s="167" t="s">
        <v>756</v>
      </c>
      <c r="K146" s="174" t="s">
        <v>2323</v>
      </c>
      <c r="L146" s="175"/>
      <c r="M146" s="174" t="s">
        <v>2023</v>
      </c>
      <c r="N146" s="175"/>
      <c r="O146" s="174"/>
      <c r="P146" s="175"/>
      <c r="Q146" s="171" t="s">
        <v>90</v>
      </c>
      <c r="R146" s="190"/>
      <c r="S146" s="207"/>
      <c r="T146" s="164"/>
    </row>
    <row r="147" spans="1:20" ht="90">
      <c r="A147" s="173" t="s">
        <v>258</v>
      </c>
      <c r="B147" s="174" t="s">
        <v>385</v>
      </c>
      <c r="C147" s="175"/>
      <c r="D147" s="175"/>
      <c r="E147" s="174"/>
      <c r="F147" s="174"/>
      <c r="G147" s="174" t="s">
        <v>386</v>
      </c>
      <c r="H147" s="174" t="s">
        <v>272</v>
      </c>
      <c r="I147" s="175"/>
      <c r="J147" s="174" t="s">
        <v>757</v>
      </c>
      <c r="K147" s="174" t="s">
        <v>2324</v>
      </c>
      <c r="L147" s="175"/>
      <c r="M147" s="174" t="s">
        <v>2023</v>
      </c>
      <c r="N147" s="175"/>
      <c r="O147" s="174"/>
      <c r="P147" s="175"/>
      <c r="Q147" s="171" t="s">
        <v>90</v>
      </c>
      <c r="R147" s="190"/>
      <c r="S147" s="207"/>
      <c r="T147" s="164"/>
    </row>
    <row r="148" spans="1:20" ht="146.25">
      <c r="A148" s="173" t="s">
        <v>258</v>
      </c>
      <c r="B148" s="174" t="s">
        <v>385</v>
      </c>
      <c r="C148" s="175"/>
      <c r="D148" s="175"/>
      <c r="E148" s="174"/>
      <c r="F148" s="174"/>
      <c r="G148" s="174" t="s">
        <v>1150</v>
      </c>
      <c r="H148" s="174" t="s">
        <v>272</v>
      </c>
      <c r="I148" s="175"/>
      <c r="J148" s="175" t="s">
        <v>1151</v>
      </c>
      <c r="K148" s="174" t="s">
        <v>2324</v>
      </c>
      <c r="L148" s="175"/>
      <c r="M148" s="174" t="s">
        <v>1152</v>
      </c>
      <c r="N148" s="175"/>
      <c r="O148" s="174"/>
      <c r="P148" s="175" t="s">
        <v>1153</v>
      </c>
      <c r="Q148" s="180"/>
      <c r="R148" s="178" t="s">
        <v>712</v>
      </c>
      <c r="S148" s="207"/>
      <c r="T148" s="164"/>
    </row>
    <row r="149" spans="1:20" ht="112.5">
      <c r="A149" s="173" t="s">
        <v>258</v>
      </c>
      <c r="B149" s="174" t="s">
        <v>385</v>
      </c>
      <c r="C149" s="175"/>
      <c r="D149" s="175"/>
      <c r="E149" s="174"/>
      <c r="F149" s="174"/>
      <c r="G149" s="174" t="s">
        <v>2024</v>
      </c>
      <c r="H149" s="174" t="s">
        <v>272</v>
      </c>
      <c r="I149" s="175"/>
      <c r="J149" s="175" t="s">
        <v>2025</v>
      </c>
      <c r="K149" s="174" t="s">
        <v>2324</v>
      </c>
      <c r="L149" s="175"/>
      <c r="M149" s="174" t="s">
        <v>2026</v>
      </c>
      <c r="N149" s="175"/>
      <c r="O149" s="174"/>
      <c r="P149" s="175" t="s">
        <v>1153</v>
      </c>
      <c r="Q149" s="177" t="s">
        <v>90</v>
      </c>
      <c r="R149" s="191"/>
      <c r="S149" s="207"/>
      <c r="T149" s="164"/>
    </row>
    <row r="150" spans="1:20" ht="67.5">
      <c r="A150" s="173" t="s">
        <v>258</v>
      </c>
      <c r="B150" s="174" t="s">
        <v>385</v>
      </c>
      <c r="C150" s="175"/>
      <c r="D150" s="175"/>
      <c r="E150" s="175"/>
      <c r="F150" s="175"/>
      <c r="G150" s="174" t="s">
        <v>758</v>
      </c>
      <c r="H150" s="174" t="s">
        <v>22</v>
      </c>
      <c r="I150" s="175"/>
      <c r="J150" s="174" t="s">
        <v>759</v>
      </c>
      <c r="K150" s="174" t="s">
        <v>91</v>
      </c>
      <c r="L150" s="175"/>
      <c r="M150" s="174" t="s">
        <v>2027</v>
      </c>
      <c r="N150" s="175"/>
      <c r="O150" s="174"/>
      <c r="P150" s="175"/>
      <c r="Q150" s="174" t="s">
        <v>728</v>
      </c>
      <c r="R150" s="191"/>
      <c r="S150" s="207"/>
      <c r="T150" s="164"/>
    </row>
    <row r="151" spans="1:20" ht="67.5">
      <c r="A151" s="173" t="s">
        <v>258</v>
      </c>
      <c r="B151" s="174" t="s">
        <v>385</v>
      </c>
      <c r="C151" s="175"/>
      <c r="D151" s="175"/>
      <c r="E151" s="175"/>
      <c r="F151" s="175"/>
      <c r="G151" s="174" t="s">
        <v>760</v>
      </c>
      <c r="H151" s="174" t="s">
        <v>22</v>
      </c>
      <c r="I151" s="175"/>
      <c r="J151" s="174" t="s">
        <v>761</v>
      </c>
      <c r="K151" s="174" t="s">
        <v>91</v>
      </c>
      <c r="L151" s="175"/>
      <c r="M151" s="174" t="s">
        <v>2027</v>
      </c>
      <c r="N151" s="175"/>
      <c r="O151" s="174"/>
      <c r="P151" s="175"/>
      <c r="Q151" s="174" t="s">
        <v>728</v>
      </c>
      <c r="R151" s="191"/>
      <c r="S151" s="207"/>
      <c r="T151" s="164"/>
    </row>
    <row r="152" spans="1:20" ht="90">
      <c r="A152" s="173" t="s">
        <v>258</v>
      </c>
      <c r="B152" s="174" t="s">
        <v>385</v>
      </c>
      <c r="C152" s="175"/>
      <c r="D152" s="175"/>
      <c r="E152" s="175"/>
      <c r="F152" s="175"/>
      <c r="G152" s="174" t="s">
        <v>762</v>
      </c>
      <c r="H152" s="174" t="s">
        <v>100</v>
      </c>
      <c r="I152" s="175"/>
      <c r="J152" s="174" t="s">
        <v>763</v>
      </c>
      <c r="K152" s="174" t="s">
        <v>2324</v>
      </c>
      <c r="L152" s="175"/>
      <c r="M152" s="174" t="s">
        <v>2023</v>
      </c>
      <c r="N152" s="175"/>
      <c r="O152" s="174"/>
      <c r="P152" s="175"/>
      <c r="Q152" s="174" t="s">
        <v>728</v>
      </c>
      <c r="R152" s="191"/>
      <c r="S152" s="207"/>
      <c r="T152" s="164"/>
    </row>
    <row r="153" spans="1:20" ht="90">
      <c r="A153" s="173" t="s">
        <v>258</v>
      </c>
      <c r="B153" s="174" t="s">
        <v>385</v>
      </c>
      <c r="C153" s="175"/>
      <c r="D153" s="175"/>
      <c r="E153" s="175"/>
      <c r="F153" s="175"/>
      <c r="G153" s="174" t="s">
        <v>764</v>
      </c>
      <c r="H153" s="174" t="s">
        <v>100</v>
      </c>
      <c r="I153" s="175"/>
      <c r="J153" s="174" t="s">
        <v>765</v>
      </c>
      <c r="K153" s="174" t="s">
        <v>2324</v>
      </c>
      <c r="L153" s="175"/>
      <c r="M153" s="174" t="s">
        <v>2023</v>
      </c>
      <c r="N153" s="175"/>
      <c r="O153" s="174"/>
      <c r="P153" s="175"/>
      <c r="Q153" s="174" t="s">
        <v>728</v>
      </c>
      <c r="R153" s="191"/>
      <c r="S153" s="207"/>
      <c r="T153" s="164"/>
    </row>
    <row r="154" spans="1:20" ht="90">
      <c r="A154" s="173" t="s">
        <v>258</v>
      </c>
      <c r="B154" s="174" t="s">
        <v>385</v>
      </c>
      <c r="C154" s="175"/>
      <c r="D154" s="175"/>
      <c r="E154" s="175"/>
      <c r="F154" s="175"/>
      <c r="G154" s="174" t="s">
        <v>766</v>
      </c>
      <c r="H154" s="174" t="s">
        <v>100</v>
      </c>
      <c r="I154" s="175"/>
      <c r="J154" s="174" t="s">
        <v>767</v>
      </c>
      <c r="K154" s="174" t="s">
        <v>2324</v>
      </c>
      <c r="L154" s="175"/>
      <c r="M154" s="174" t="s">
        <v>2028</v>
      </c>
      <c r="N154" s="175"/>
      <c r="O154" s="174"/>
      <c r="P154" s="175"/>
      <c r="Q154" s="174" t="s">
        <v>728</v>
      </c>
      <c r="R154" s="191"/>
      <c r="S154" s="207"/>
      <c r="T154" s="164"/>
    </row>
    <row r="155" spans="1:20" ht="67.5">
      <c r="A155" s="173" t="s">
        <v>258</v>
      </c>
      <c r="B155" s="174" t="s">
        <v>385</v>
      </c>
      <c r="C155" s="175"/>
      <c r="D155" s="175"/>
      <c r="E155" s="175"/>
      <c r="F155" s="175"/>
      <c r="G155" s="174" t="s">
        <v>768</v>
      </c>
      <c r="H155" s="174" t="s">
        <v>22</v>
      </c>
      <c r="I155" s="175"/>
      <c r="J155" s="174" t="s">
        <v>769</v>
      </c>
      <c r="K155" s="174" t="s">
        <v>91</v>
      </c>
      <c r="L155" s="175"/>
      <c r="M155" s="174" t="s">
        <v>2029</v>
      </c>
      <c r="N155" s="175"/>
      <c r="O155" s="174"/>
      <c r="P155" s="175"/>
      <c r="Q155" s="174" t="s">
        <v>728</v>
      </c>
      <c r="R155" s="191"/>
      <c r="S155" s="207"/>
      <c r="T155" s="164"/>
    </row>
    <row r="156" spans="1:20">
      <c r="A156" s="173"/>
      <c r="B156" s="174"/>
      <c r="C156" s="175"/>
      <c r="D156" s="175"/>
      <c r="E156" s="175"/>
      <c r="F156" s="175"/>
      <c r="G156" s="174"/>
      <c r="H156" s="174"/>
      <c r="I156" s="175"/>
      <c r="J156" s="174"/>
      <c r="K156" s="174"/>
      <c r="L156" s="175"/>
      <c r="M156" s="174"/>
      <c r="N156" s="175"/>
      <c r="O156" s="174"/>
      <c r="P156" s="175"/>
      <c r="Q156" s="174"/>
      <c r="R156" s="190"/>
      <c r="S156" s="207"/>
      <c r="T156" s="164"/>
    </row>
    <row r="157" spans="1:20" ht="409.5">
      <c r="A157" s="173" t="s">
        <v>258</v>
      </c>
      <c r="B157" s="174" t="s">
        <v>385</v>
      </c>
      <c r="C157" s="175"/>
      <c r="D157" s="175"/>
      <c r="E157" s="176"/>
      <c r="F157" s="174"/>
      <c r="G157" s="174" t="s">
        <v>792</v>
      </c>
      <c r="H157" s="174" t="s">
        <v>261</v>
      </c>
      <c r="I157" s="175"/>
      <c r="J157" s="175" t="s">
        <v>791</v>
      </c>
      <c r="K157" s="175"/>
      <c r="L157" s="175"/>
      <c r="M157" s="175"/>
      <c r="N157" s="175"/>
      <c r="O157" s="174" t="s">
        <v>892</v>
      </c>
      <c r="P157" s="175" t="s">
        <v>1154</v>
      </c>
      <c r="Q157" s="177" t="s">
        <v>90</v>
      </c>
      <c r="R157" s="195"/>
      <c r="S157" s="207"/>
      <c r="T157" s="164"/>
    </row>
    <row r="158" spans="1:20" ht="101.25">
      <c r="A158" s="173" t="s">
        <v>258</v>
      </c>
      <c r="B158" s="174" t="s">
        <v>385</v>
      </c>
      <c r="C158" s="175"/>
      <c r="D158" s="175"/>
      <c r="E158" s="174"/>
      <c r="F158" s="174"/>
      <c r="G158" s="167" t="s">
        <v>755</v>
      </c>
      <c r="H158" s="167" t="s">
        <v>261</v>
      </c>
      <c r="I158" s="175"/>
      <c r="J158" s="167" t="s">
        <v>756</v>
      </c>
      <c r="K158" s="174" t="s">
        <v>91</v>
      </c>
      <c r="L158" s="175"/>
      <c r="M158" s="174" t="s">
        <v>1156</v>
      </c>
      <c r="N158" s="175"/>
      <c r="O158" s="174"/>
      <c r="P158" s="175"/>
      <c r="Q158" s="177" t="s">
        <v>90</v>
      </c>
      <c r="R158" s="191"/>
      <c r="S158" s="207"/>
      <c r="T158" s="164"/>
    </row>
    <row r="159" spans="1:20" ht="101.25">
      <c r="A159" s="173" t="s">
        <v>258</v>
      </c>
      <c r="B159" s="174" t="s">
        <v>385</v>
      </c>
      <c r="C159" s="175"/>
      <c r="D159" s="175"/>
      <c r="E159" s="174"/>
      <c r="F159" s="174"/>
      <c r="G159" s="174" t="s">
        <v>386</v>
      </c>
      <c r="H159" s="174" t="s">
        <v>272</v>
      </c>
      <c r="I159" s="175"/>
      <c r="J159" s="174" t="s">
        <v>757</v>
      </c>
      <c r="K159" s="174" t="s">
        <v>2324</v>
      </c>
      <c r="L159" s="175"/>
      <c r="M159" s="174" t="s">
        <v>1156</v>
      </c>
      <c r="N159" s="175"/>
      <c r="O159" s="174"/>
      <c r="P159" s="174"/>
      <c r="Q159" s="177" t="s">
        <v>90</v>
      </c>
      <c r="R159" s="191"/>
      <c r="S159" s="207"/>
      <c r="T159" s="164"/>
    </row>
    <row r="160" spans="1:20" ht="101.25">
      <c r="A160" s="173" t="s">
        <v>258</v>
      </c>
      <c r="B160" s="174" t="s">
        <v>385</v>
      </c>
      <c r="C160" s="175"/>
      <c r="D160" s="175"/>
      <c r="E160" s="174"/>
      <c r="F160" s="174"/>
      <c r="G160" s="174" t="s">
        <v>1150</v>
      </c>
      <c r="H160" s="174" t="s">
        <v>272</v>
      </c>
      <c r="I160" s="175"/>
      <c r="J160" s="175" t="s">
        <v>1155</v>
      </c>
      <c r="K160" s="174" t="s">
        <v>2324</v>
      </c>
      <c r="L160" s="175"/>
      <c r="M160" s="174" t="s">
        <v>1156</v>
      </c>
      <c r="N160" s="175"/>
      <c r="O160" s="174"/>
      <c r="P160" s="175" t="s">
        <v>1157</v>
      </c>
      <c r="Q160" s="180"/>
      <c r="R160" s="180" t="s">
        <v>1031</v>
      </c>
      <c r="S160" s="207"/>
      <c r="T160" s="164"/>
    </row>
    <row r="161" spans="1:20" ht="112.5">
      <c r="A161" s="173" t="s">
        <v>258</v>
      </c>
      <c r="B161" s="174" t="s">
        <v>385</v>
      </c>
      <c r="C161" s="175"/>
      <c r="D161" s="175"/>
      <c r="E161" s="174"/>
      <c r="F161" s="174"/>
      <c r="G161" s="174" t="s">
        <v>2024</v>
      </c>
      <c r="H161" s="174" t="s">
        <v>272</v>
      </c>
      <c r="I161" s="175"/>
      <c r="J161" s="175" t="s">
        <v>2030</v>
      </c>
      <c r="K161" s="174" t="s">
        <v>2324</v>
      </c>
      <c r="L161" s="175"/>
      <c r="M161" s="174" t="s">
        <v>2031</v>
      </c>
      <c r="N161" s="175"/>
      <c r="O161" s="174"/>
      <c r="P161" s="175" t="s">
        <v>1157</v>
      </c>
      <c r="Q161" s="177" t="s">
        <v>90</v>
      </c>
      <c r="R161" s="191"/>
      <c r="S161" s="207"/>
      <c r="T161" s="164"/>
    </row>
    <row r="162" spans="1:20" ht="112.5">
      <c r="A162" s="173" t="s">
        <v>258</v>
      </c>
      <c r="B162" s="174" t="s">
        <v>385</v>
      </c>
      <c r="C162" s="175"/>
      <c r="D162" s="175"/>
      <c r="E162" s="175"/>
      <c r="F162" s="175"/>
      <c r="G162" s="174" t="s">
        <v>758</v>
      </c>
      <c r="H162" s="174" t="s">
        <v>22</v>
      </c>
      <c r="I162" s="175"/>
      <c r="J162" s="174" t="s">
        <v>759</v>
      </c>
      <c r="K162" s="174" t="s">
        <v>91</v>
      </c>
      <c r="L162" s="175"/>
      <c r="M162" s="174" t="s">
        <v>2032</v>
      </c>
      <c r="N162" s="175"/>
      <c r="O162" s="174"/>
      <c r="P162" s="175"/>
      <c r="Q162" s="174" t="s">
        <v>728</v>
      </c>
      <c r="R162" s="191"/>
      <c r="S162" s="207"/>
      <c r="T162" s="164"/>
    </row>
    <row r="163" spans="1:20" ht="112.5">
      <c r="A163" s="173" t="s">
        <v>258</v>
      </c>
      <c r="B163" s="174" t="s">
        <v>385</v>
      </c>
      <c r="C163" s="175"/>
      <c r="D163" s="175"/>
      <c r="E163" s="175"/>
      <c r="F163" s="175"/>
      <c r="G163" s="174" t="s">
        <v>760</v>
      </c>
      <c r="H163" s="174" t="s">
        <v>22</v>
      </c>
      <c r="I163" s="175"/>
      <c r="J163" s="174" t="s">
        <v>761</v>
      </c>
      <c r="K163" s="174" t="s">
        <v>91</v>
      </c>
      <c r="L163" s="175"/>
      <c r="M163" s="174" t="s">
        <v>2033</v>
      </c>
      <c r="N163" s="175"/>
      <c r="O163" s="174"/>
      <c r="P163" s="175"/>
      <c r="Q163" s="174" t="s">
        <v>728</v>
      </c>
      <c r="R163" s="191"/>
      <c r="S163" s="207"/>
      <c r="T163" s="164"/>
    </row>
    <row r="164" spans="1:20" ht="101.25">
      <c r="A164" s="173" t="s">
        <v>258</v>
      </c>
      <c r="B164" s="174" t="s">
        <v>385</v>
      </c>
      <c r="C164" s="175"/>
      <c r="D164" s="175"/>
      <c r="E164" s="175"/>
      <c r="F164" s="175"/>
      <c r="G164" s="174" t="s">
        <v>762</v>
      </c>
      <c r="H164" s="174" t="s">
        <v>100</v>
      </c>
      <c r="I164" s="175"/>
      <c r="J164" s="174" t="s">
        <v>763</v>
      </c>
      <c r="K164" s="174" t="s">
        <v>2324</v>
      </c>
      <c r="L164" s="175"/>
      <c r="M164" s="174" t="s">
        <v>1156</v>
      </c>
      <c r="N164" s="175"/>
      <c r="O164" s="174"/>
      <c r="P164" s="175"/>
      <c r="Q164" s="174" t="s">
        <v>728</v>
      </c>
      <c r="R164" s="191"/>
      <c r="S164" s="207"/>
      <c r="T164" s="164"/>
    </row>
    <row r="165" spans="1:20" ht="101.25">
      <c r="A165" s="173" t="s">
        <v>258</v>
      </c>
      <c r="B165" s="174" t="s">
        <v>385</v>
      </c>
      <c r="C165" s="175"/>
      <c r="D165" s="175"/>
      <c r="E165" s="175"/>
      <c r="F165" s="175"/>
      <c r="G165" s="174" t="s">
        <v>764</v>
      </c>
      <c r="H165" s="174" t="s">
        <v>100</v>
      </c>
      <c r="I165" s="175"/>
      <c r="J165" s="174" t="s">
        <v>765</v>
      </c>
      <c r="K165" s="174" t="s">
        <v>2324</v>
      </c>
      <c r="L165" s="175"/>
      <c r="M165" s="174" t="s">
        <v>1156</v>
      </c>
      <c r="N165" s="175"/>
      <c r="O165" s="174"/>
      <c r="P165" s="175"/>
      <c r="Q165" s="174" t="s">
        <v>728</v>
      </c>
      <c r="R165" s="191"/>
      <c r="S165" s="207"/>
      <c r="T165" s="164"/>
    </row>
    <row r="166" spans="1:20" ht="101.25">
      <c r="A166" s="173" t="s">
        <v>258</v>
      </c>
      <c r="B166" s="174" t="s">
        <v>385</v>
      </c>
      <c r="C166" s="175"/>
      <c r="D166" s="175"/>
      <c r="E166" s="175"/>
      <c r="F166" s="175"/>
      <c r="G166" s="174" t="s">
        <v>766</v>
      </c>
      <c r="H166" s="174" t="s">
        <v>100</v>
      </c>
      <c r="I166" s="175"/>
      <c r="J166" s="174" t="s">
        <v>767</v>
      </c>
      <c r="K166" s="174" t="s">
        <v>2324</v>
      </c>
      <c r="L166" s="175"/>
      <c r="M166" s="174" t="s">
        <v>1156</v>
      </c>
      <c r="N166" s="175"/>
      <c r="O166" s="174"/>
      <c r="P166" s="175"/>
      <c r="Q166" s="174" t="s">
        <v>728</v>
      </c>
      <c r="R166" s="191"/>
      <c r="S166" s="207"/>
      <c r="T166" s="164"/>
    </row>
    <row r="167" spans="1:20" ht="67.5">
      <c r="A167" s="173" t="s">
        <v>258</v>
      </c>
      <c r="B167" s="174" t="s">
        <v>385</v>
      </c>
      <c r="C167" s="175"/>
      <c r="D167" s="175"/>
      <c r="E167" s="175"/>
      <c r="F167" s="175"/>
      <c r="G167" s="174" t="s">
        <v>768</v>
      </c>
      <c r="H167" s="174" t="s">
        <v>22</v>
      </c>
      <c r="I167" s="175"/>
      <c r="J167" s="174" t="s">
        <v>769</v>
      </c>
      <c r="K167" s="174" t="s">
        <v>91</v>
      </c>
      <c r="L167" s="175"/>
      <c r="M167" s="174" t="s">
        <v>2034</v>
      </c>
      <c r="N167" s="175"/>
      <c r="O167" s="174"/>
      <c r="P167" s="175"/>
      <c r="Q167" s="174" t="s">
        <v>728</v>
      </c>
      <c r="R167" s="191"/>
      <c r="S167" s="207"/>
      <c r="T167" s="164"/>
    </row>
    <row r="168" spans="1:20" ht="101.25">
      <c r="A168" s="173" t="s">
        <v>258</v>
      </c>
      <c r="B168" s="174" t="s">
        <v>385</v>
      </c>
      <c r="C168" s="175"/>
      <c r="D168" s="175"/>
      <c r="E168" s="175"/>
      <c r="F168" s="175"/>
      <c r="G168" s="174" t="s">
        <v>770</v>
      </c>
      <c r="H168" s="174" t="s">
        <v>22</v>
      </c>
      <c r="I168" s="175"/>
      <c r="J168" s="174" t="s">
        <v>771</v>
      </c>
      <c r="K168" s="174" t="s">
        <v>1519</v>
      </c>
      <c r="L168" s="175"/>
      <c r="M168" s="174" t="s">
        <v>2035</v>
      </c>
      <c r="N168" s="175"/>
      <c r="O168" s="174"/>
      <c r="P168" s="175"/>
      <c r="Q168" s="174" t="s">
        <v>728</v>
      </c>
      <c r="R168" s="191"/>
      <c r="S168" s="207"/>
      <c r="T168" s="164"/>
    </row>
    <row r="169" spans="1:20" ht="24">
      <c r="A169" s="343" t="s">
        <v>258</v>
      </c>
      <c r="B169" s="343"/>
      <c r="C169" s="343"/>
      <c r="D169" s="343"/>
      <c r="E169" s="343"/>
      <c r="F169" s="343"/>
      <c r="G169" s="343"/>
      <c r="H169" s="343"/>
      <c r="I169" s="343"/>
      <c r="J169" s="343"/>
      <c r="K169" s="343"/>
      <c r="L169" s="343"/>
      <c r="M169" s="343"/>
      <c r="N169" s="343"/>
      <c r="O169" s="343"/>
      <c r="P169" s="343"/>
      <c r="Q169" s="190"/>
      <c r="R169" s="190"/>
      <c r="S169" s="207"/>
      <c r="T169" s="164"/>
    </row>
    <row r="170" spans="1:20" ht="24">
      <c r="A170" s="343" t="s">
        <v>258</v>
      </c>
      <c r="B170" s="343"/>
      <c r="C170" s="343"/>
      <c r="D170" s="343"/>
      <c r="E170" s="343"/>
      <c r="F170" s="343"/>
      <c r="G170" s="343"/>
      <c r="H170" s="343"/>
      <c r="I170" s="343"/>
      <c r="J170" s="343"/>
      <c r="K170" s="343"/>
      <c r="L170" s="343"/>
      <c r="M170" s="343"/>
      <c r="N170" s="343"/>
      <c r="O170" s="343"/>
      <c r="P170" s="343"/>
      <c r="Q170" s="190"/>
      <c r="R170" s="190"/>
      <c r="S170" s="207"/>
      <c r="T170" s="164"/>
    </row>
    <row r="171" spans="1:20" ht="24">
      <c r="A171" s="343" t="s">
        <v>258</v>
      </c>
      <c r="B171" s="343"/>
      <c r="C171" s="343"/>
      <c r="D171" s="343"/>
      <c r="E171" s="343"/>
      <c r="F171" s="343"/>
      <c r="G171" s="343"/>
      <c r="H171" s="343"/>
      <c r="I171" s="343"/>
      <c r="J171" s="343"/>
      <c r="K171" s="343"/>
      <c r="L171" s="343"/>
      <c r="M171" s="343"/>
      <c r="N171" s="343"/>
      <c r="O171" s="343"/>
      <c r="P171" s="343"/>
      <c r="Q171" s="190"/>
      <c r="R171" s="190"/>
      <c r="S171" s="207"/>
      <c r="T171" s="164"/>
    </row>
    <row r="172" spans="1:20" ht="24">
      <c r="A172" s="343" t="s">
        <v>258</v>
      </c>
      <c r="B172" s="343"/>
      <c r="C172" s="343"/>
      <c r="D172" s="343"/>
      <c r="E172" s="343"/>
      <c r="F172" s="343"/>
      <c r="G172" s="343"/>
      <c r="H172" s="343"/>
      <c r="I172" s="343"/>
      <c r="J172" s="343"/>
      <c r="K172" s="343"/>
      <c r="L172" s="343"/>
      <c r="M172" s="343"/>
      <c r="N172" s="343"/>
      <c r="O172" s="343"/>
      <c r="P172" s="343"/>
      <c r="Q172" s="190"/>
      <c r="R172" s="190"/>
      <c r="S172" s="207"/>
      <c r="T172" s="164"/>
    </row>
    <row r="173" spans="1:20" ht="24">
      <c r="A173" s="343" t="s">
        <v>258</v>
      </c>
      <c r="B173" s="343"/>
      <c r="C173" s="343"/>
      <c r="D173" s="343"/>
      <c r="E173" s="343"/>
      <c r="F173" s="343"/>
      <c r="G173" s="343"/>
      <c r="H173" s="343"/>
      <c r="I173" s="343"/>
      <c r="J173" s="343"/>
      <c r="K173" s="343"/>
      <c r="L173" s="343"/>
      <c r="M173" s="343"/>
      <c r="N173" s="343"/>
      <c r="O173" s="343"/>
      <c r="P173" s="343"/>
      <c r="Q173" s="190"/>
      <c r="R173" s="190"/>
      <c r="S173" s="207"/>
      <c r="T173" s="164"/>
    </row>
    <row r="174" spans="1:20" ht="24">
      <c r="A174" s="343" t="s">
        <v>258</v>
      </c>
      <c r="B174" s="343"/>
      <c r="C174" s="343"/>
      <c r="D174" s="343"/>
      <c r="E174" s="343"/>
      <c r="F174" s="343"/>
      <c r="G174" s="343"/>
      <c r="H174" s="343"/>
      <c r="I174" s="343"/>
      <c r="J174" s="343"/>
      <c r="K174" s="343"/>
      <c r="L174" s="343"/>
      <c r="M174" s="343"/>
      <c r="N174" s="343"/>
      <c r="O174" s="343"/>
      <c r="P174" s="343"/>
      <c r="Q174" s="190"/>
      <c r="R174" s="190"/>
      <c r="S174" s="207"/>
      <c r="T174" s="164"/>
    </row>
    <row r="175" spans="1:20" ht="276">
      <c r="A175" s="343" t="s">
        <v>258</v>
      </c>
      <c r="B175" s="343" t="s">
        <v>1158</v>
      </c>
      <c r="C175" s="343"/>
      <c r="D175" s="343"/>
      <c r="E175" s="343"/>
      <c r="F175" s="343"/>
      <c r="G175" s="343" t="s">
        <v>1159</v>
      </c>
      <c r="H175" s="343" t="s">
        <v>100</v>
      </c>
      <c r="I175" s="343"/>
      <c r="J175" s="343" t="s">
        <v>1160</v>
      </c>
      <c r="K175" s="343" t="s">
        <v>2324</v>
      </c>
      <c r="L175" s="343"/>
      <c r="M175" s="343"/>
      <c r="N175" s="343"/>
      <c r="O175" s="343"/>
      <c r="P175" s="343" t="s">
        <v>1161</v>
      </c>
      <c r="Q175" s="178"/>
      <c r="R175" s="180" t="s">
        <v>1121</v>
      </c>
      <c r="S175" s="207"/>
      <c r="T175" s="164"/>
    </row>
    <row r="176" spans="1:20">
      <c r="A176" s="343"/>
      <c r="B176" s="343"/>
      <c r="C176" s="343"/>
      <c r="D176" s="343"/>
      <c r="E176" s="343"/>
      <c r="F176" s="343"/>
      <c r="G176" s="343"/>
      <c r="H176" s="343"/>
      <c r="I176" s="343"/>
      <c r="J176" s="343"/>
      <c r="K176" s="343"/>
      <c r="L176" s="343"/>
      <c r="M176" s="343"/>
      <c r="N176" s="343"/>
      <c r="O176" s="343"/>
      <c r="P176" s="343"/>
      <c r="Q176" s="190"/>
      <c r="R176" s="190"/>
      <c r="S176" s="207"/>
      <c r="T176" s="164"/>
    </row>
    <row r="177" spans="1:20">
      <c r="A177" s="343"/>
      <c r="B177" s="343"/>
      <c r="C177" s="343"/>
      <c r="D177" s="343"/>
      <c r="E177" s="343"/>
      <c r="F177" s="343"/>
      <c r="G177" s="343"/>
      <c r="H177" s="343"/>
      <c r="I177" s="343"/>
      <c r="J177" s="343"/>
      <c r="K177" s="343"/>
      <c r="L177" s="343"/>
      <c r="M177" s="343"/>
      <c r="N177" s="343"/>
      <c r="O177" s="343"/>
      <c r="P177" s="343"/>
      <c r="Q177" s="190"/>
      <c r="R177" s="190"/>
      <c r="S177" s="207"/>
      <c r="T177" s="164"/>
    </row>
    <row r="178" spans="1:20">
      <c r="A178" s="343"/>
      <c r="B178" s="343"/>
      <c r="C178" s="343"/>
      <c r="D178" s="343"/>
      <c r="E178" s="343"/>
      <c r="F178" s="343"/>
      <c r="G178" s="343"/>
      <c r="H178" s="343"/>
      <c r="I178" s="343"/>
      <c r="J178" s="343"/>
      <c r="K178" s="343"/>
      <c r="L178" s="343"/>
      <c r="M178" s="343"/>
      <c r="N178" s="343"/>
      <c r="O178" s="343"/>
      <c r="P178" s="343"/>
      <c r="Q178" s="190"/>
      <c r="R178" s="190"/>
      <c r="S178" s="207"/>
      <c r="T178" s="164"/>
    </row>
    <row r="179" spans="1:20" ht="30" customHeight="1">
      <c r="A179" s="346"/>
      <c r="B179" s="346"/>
      <c r="C179" s="346"/>
      <c r="D179" s="346"/>
      <c r="E179" s="346"/>
      <c r="F179" s="346"/>
      <c r="G179" s="346"/>
      <c r="H179" s="346"/>
      <c r="I179" s="346"/>
      <c r="J179" s="346"/>
      <c r="K179" s="346"/>
      <c r="L179" s="346"/>
      <c r="M179" s="346"/>
      <c r="N179" s="346"/>
      <c r="O179" s="346"/>
      <c r="P179" s="346"/>
      <c r="Q179" s="35"/>
      <c r="R179" s="35"/>
      <c r="S179" s="93"/>
    </row>
    <row r="180" spans="1:20" ht="30" customHeight="1">
      <c r="A180" s="346"/>
      <c r="B180" s="346"/>
      <c r="C180" s="346"/>
      <c r="D180" s="346"/>
      <c r="E180" s="346"/>
      <c r="F180" s="346"/>
      <c r="G180" s="346"/>
      <c r="H180" s="346"/>
      <c r="I180" s="346"/>
      <c r="J180" s="346"/>
      <c r="K180" s="346"/>
      <c r="L180" s="346"/>
      <c r="M180" s="346"/>
      <c r="N180" s="346"/>
      <c r="O180" s="346"/>
      <c r="P180" s="346"/>
      <c r="S180" s="93"/>
    </row>
    <row r="181" spans="1:20" ht="30" customHeight="1">
      <c r="A181" s="346"/>
      <c r="B181" s="346"/>
      <c r="C181" s="346"/>
      <c r="D181" s="346"/>
      <c r="E181" s="346"/>
      <c r="F181" s="346"/>
      <c r="G181" s="346"/>
      <c r="H181" s="346"/>
      <c r="I181" s="346"/>
      <c r="J181" s="346"/>
      <c r="K181" s="346"/>
      <c r="L181" s="346"/>
      <c r="M181" s="346"/>
      <c r="N181" s="346"/>
      <c r="O181" s="346"/>
      <c r="P181" s="346"/>
      <c r="S181" s="93"/>
    </row>
    <row r="182" spans="1:20" ht="30" customHeight="1">
      <c r="A182" s="346"/>
      <c r="B182" s="346"/>
      <c r="C182" s="346"/>
      <c r="D182" s="346"/>
      <c r="E182" s="346"/>
      <c r="F182" s="346"/>
      <c r="G182" s="346"/>
      <c r="H182" s="346"/>
      <c r="I182" s="346"/>
      <c r="J182" s="346"/>
      <c r="K182" s="346"/>
      <c r="L182" s="346"/>
      <c r="M182" s="346"/>
      <c r="N182" s="346"/>
      <c r="O182" s="346"/>
      <c r="P182" s="346"/>
      <c r="S182" s="93"/>
    </row>
    <row r="183" spans="1:20" ht="30" customHeight="1">
      <c r="A183" s="1"/>
      <c r="B183" s="1"/>
      <c r="C183" s="1"/>
      <c r="D183" s="1"/>
      <c r="E183" s="1"/>
      <c r="F183" s="1"/>
      <c r="G183" s="1"/>
      <c r="H183" s="1"/>
      <c r="I183" s="1"/>
      <c r="J183" s="1"/>
      <c r="K183" s="1"/>
      <c r="L183" s="1"/>
      <c r="M183" s="1"/>
      <c r="N183" s="1"/>
      <c r="O183" s="1"/>
      <c r="P183" s="1"/>
      <c r="S183" s="93"/>
    </row>
    <row r="184" spans="1:20" ht="30" customHeight="1">
      <c r="A184" s="1"/>
      <c r="B184" s="1"/>
      <c r="C184" s="1"/>
      <c r="D184" s="1"/>
      <c r="E184" s="1"/>
      <c r="F184" s="1"/>
      <c r="G184" s="1"/>
      <c r="H184" s="1"/>
      <c r="I184" s="1"/>
      <c r="J184" s="1"/>
      <c r="K184" s="1"/>
      <c r="L184" s="1"/>
      <c r="M184" s="1"/>
      <c r="N184" s="1"/>
      <c r="O184" s="1"/>
      <c r="P184" s="1"/>
      <c r="S184" s="93"/>
    </row>
    <row r="185" spans="1:20" ht="30" customHeight="1">
      <c r="A185" s="1"/>
      <c r="B185" s="1"/>
      <c r="C185" s="1"/>
      <c r="D185" s="1"/>
      <c r="E185" s="1"/>
      <c r="F185" s="1"/>
      <c r="G185" s="1"/>
      <c r="H185" s="1"/>
      <c r="I185" s="1"/>
      <c r="J185" s="1"/>
      <c r="K185" s="1"/>
      <c r="L185" s="1"/>
      <c r="M185" s="1"/>
      <c r="N185" s="1"/>
      <c r="O185" s="1"/>
      <c r="P185" s="1"/>
      <c r="S185" s="93"/>
    </row>
    <row r="186" spans="1:20" ht="30" customHeight="1">
      <c r="A186" s="1"/>
      <c r="B186" s="1"/>
      <c r="C186" s="1"/>
      <c r="D186" s="1"/>
      <c r="E186" s="1"/>
      <c r="F186" s="1"/>
      <c r="G186" s="1"/>
      <c r="H186" s="1"/>
      <c r="I186" s="1"/>
      <c r="J186" s="1"/>
      <c r="K186" s="1"/>
      <c r="L186" s="1"/>
      <c r="M186" s="1"/>
      <c r="N186" s="1"/>
      <c r="O186" s="1"/>
      <c r="P186" s="1"/>
      <c r="S186" s="93"/>
    </row>
    <row r="187" spans="1:20" ht="30" customHeight="1">
      <c r="A187" s="1"/>
      <c r="B187" s="1"/>
      <c r="C187" s="1"/>
      <c r="D187" s="1"/>
      <c r="E187" s="1"/>
      <c r="F187" s="1"/>
      <c r="G187" s="1"/>
      <c r="H187" s="1"/>
      <c r="I187" s="1"/>
      <c r="J187" s="1"/>
      <c r="K187" s="1"/>
      <c r="L187" s="1"/>
      <c r="M187" s="1"/>
      <c r="N187" s="1"/>
      <c r="O187" s="1"/>
      <c r="P187" s="1"/>
      <c r="S187" s="93"/>
    </row>
    <row r="188" spans="1:20" ht="30" customHeight="1">
      <c r="A188" s="1"/>
      <c r="B188" s="1"/>
      <c r="C188" s="1"/>
      <c r="D188" s="1"/>
      <c r="E188" s="1"/>
      <c r="F188" s="1"/>
      <c r="G188" s="1"/>
      <c r="H188" s="1"/>
      <c r="I188" s="1"/>
      <c r="J188" s="1"/>
      <c r="K188" s="1"/>
      <c r="L188" s="1"/>
      <c r="M188" s="1"/>
      <c r="N188" s="1"/>
      <c r="O188" s="1"/>
      <c r="P188" s="1"/>
      <c r="S188" s="93"/>
    </row>
    <row r="189" spans="1:20" ht="30" customHeight="1">
      <c r="A189" s="1"/>
      <c r="B189" s="1"/>
      <c r="C189" s="1"/>
      <c r="D189" s="1"/>
      <c r="E189" s="1"/>
      <c r="F189" s="1"/>
      <c r="G189" s="1"/>
      <c r="H189" s="1"/>
      <c r="I189" s="1"/>
      <c r="J189" s="1"/>
      <c r="K189" s="1"/>
      <c r="L189" s="1"/>
      <c r="M189" s="1"/>
      <c r="N189" s="1"/>
      <c r="O189" s="1"/>
      <c r="P189" s="1"/>
      <c r="S189" s="93"/>
    </row>
    <row r="190" spans="1:20" ht="30" customHeight="1">
      <c r="A190" s="1"/>
      <c r="B190" s="1"/>
      <c r="C190" s="1"/>
      <c r="D190" s="1"/>
      <c r="E190" s="1"/>
      <c r="F190" s="1"/>
      <c r="G190" s="1"/>
      <c r="H190" s="1"/>
      <c r="I190" s="1"/>
      <c r="J190" s="1"/>
      <c r="K190" s="1"/>
      <c r="L190" s="1"/>
      <c r="M190" s="1"/>
      <c r="N190" s="1"/>
      <c r="O190" s="1"/>
      <c r="P190" s="1"/>
      <c r="S190" s="93"/>
    </row>
    <row r="191" spans="1:20" ht="30" customHeight="1">
      <c r="A191" s="1"/>
      <c r="B191" s="1"/>
      <c r="C191" s="1"/>
      <c r="D191" s="1"/>
      <c r="E191" s="1"/>
      <c r="F191" s="1"/>
      <c r="G191" s="1"/>
      <c r="H191" s="1"/>
      <c r="I191" s="1"/>
      <c r="J191" s="1"/>
      <c r="K191" s="1"/>
      <c r="L191" s="1"/>
      <c r="M191" s="1"/>
      <c r="N191" s="1"/>
      <c r="O191" s="1"/>
      <c r="P191" s="1"/>
      <c r="S191" s="93"/>
    </row>
    <row r="192" spans="1:20" ht="30" customHeight="1">
      <c r="A192" s="1"/>
      <c r="B192" s="1"/>
      <c r="C192" s="1"/>
      <c r="D192" s="1"/>
      <c r="E192" s="1"/>
      <c r="F192" s="1"/>
      <c r="G192" s="1"/>
      <c r="H192" s="1"/>
      <c r="I192" s="1"/>
      <c r="J192" s="1"/>
      <c r="K192" s="1"/>
      <c r="L192" s="1"/>
      <c r="M192" s="1"/>
      <c r="N192" s="1"/>
      <c r="O192" s="1"/>
      <c r="P192" s="1"/>
      <c r="S192" s="93"/>
    </row>
    <row r="193" spans="1:19" ht="30" customHeight="1">
      <c r="A193" s="1"/>
      <c r="B193" s="1"/>
      <c r="C193" s="1"/>
      <c r="D193" s="1"/>
      <c r="E193" s="1"/>
      <c r="F193" s="1"/>
      <c r="G193" s="1"/>
      <c r="H193" s="1"/>
      <c r="I193" s="1"/>
      <c r="J193" s="1"/>
      <c r="K193" s="1"/>
      <c r="L193" s="1"/>
      <c r="M193" s="1"/>
      <c r="N193" s="1"/>
      <c r="O193" s="1"/>
      <c r="P193" s="1"/>
      <c r="S193" s="93"/>
    </row>
    <row r="194" spans="1:19" ht="30" customHeight="1">
      <c r="A194" s="1"/>
      <c r="B194" s="1"/>
      <c r="C194" s="1"/>
      <c r="D194" s="1"/>
      <c r="E194" s="1"/>
      <c r="F194" s="1"/>
      <c r="G194" s="1"/>
      <c r="H194" s="1"/>
      <c r="I194" s="1"/>
      <c r="J194" s="1"/>
      <c r="K194" s="1"/>
      <c r="L194" s="1"/>
      <c r="M194" s="1"/>
      <c r="N194" s="1"/>
      <c r="O194" s="1"/>
      <c r="P194" s="1"/>
      <c r="S194" s="93"/>
    </row>
    <row r="195" spans="1:19" ht="30" customHeight="1">
      <c r="A195" s="1"/>
      <c r="B195" s="1"/>
      <c r="C195" s="1"/>
      <c r="D195" s="1"/>
      <c r="E195" s="1"/>
      <c r="F195" s="1"/>
      <c r="G195" s="1"/>
      <c r="H195" s="1"/>
      <c r="I195" s="1"/>
      <c r="J195" s="1"/>
      <c r="K195" s="1"/>
      <c r="L195" s="1"/>
      <c r="M195" s="1"/>
      <c r="N195" s="1"/>
      <c r="O195" s="1"/>
      <c r="P195" s="1"/>
      <c r="S195" s="93"/>
    </row>
    <row r="196" spans="1:19" ht="30" customHeight="1">
      <c r="A196" s="1"/>
      <c r="B196" s="1"/>
      <c r="C196" s="1"/>
      <c r="D196" s="1"/>
      <c r="E196" s="1"/>
      <c r="F196" s="1"/>
      <c r="G196" s="1"/>
      <c r="H196" s="1"/>
      <c r="I196" s="1"/>
      <c r="J196" s="1"/>
      <c r="K196" s="1"/>
      <c r="L196" s="1"/>
      <c r="M196" s="1"/>
      <c r="N196" s="1"/>
      <c r="O196" s="1"/>
      <c r="P196" s="1"/>
      <c r="S196" s="93"/>
    </row>
    <row r="197" spans="1:19" ht="30" customHeight="1">
      <c r="A197" s="1"/>
      <c r="B197" s="1"/>
      <c r="C197" s="1"/>
      <c r="D197" s="1"/>
      <c r="E197" s="1"/>
      <c r="F197" s="1"/>
      <c r="G197" s="1"/>
      <c r="H197" s="1"/>
      <c r="I197" s="1"/>
      <c r="J197" s="1"/>
      <c r="K197" s="1"/>
      <c r="L197" s="1"/>
      <c r="M197" s="1"/>
      <c r="N197" s="1"/>
      <c r="O197" s="1"/>
      <c r="P197" s="1"/>
      <c r="S197" s="93"/>
    </row>
    <row r="198" spans="1:19" ht="30" customHeight="1">
      <c r="A198" s="1"/>
      <c r="B198" s="1"/>
      <c r="C198" s="1"/>
      <c r="D198" s="1"/>
      <c r="E198" s="1"/>
      <c r="F198" s="1"/>
      <c r="G198" s="1"/>
      <c r="H198" s="1"/>
      <c r="I198" s="1"/>
      <c r="J198" s="1"/>
      <c r="K198" s="1"/>
      <c r="L198" s="1"/>
      <c r="M198" s="1"/>
      <c r="N198" s="1"/>
      <c r="O198" s="1"/>
      <c r="P198" s="1"/>
      <c r="S198" s="93"/>
    </row>
    <row r="199" spans="1:19" ht="30" customHeight="1">
      <c r="A199" s="1"/>
      <c r="B199" s="1"/>
      <c r="C199" s="1"/>
      <c r="D199" s="1"/>
      <c r="E199" s="1"/>
      <c r="F199" s="1"/>
      <c r="G199" s="1"/>
      <c r="H199" s="1"/>
      <c r="I199" s="1"/>
      <c r="J199" s="1"/>
      <c r="K199" s="1"/>
      <c r="L199" s="1"/>
      <c r="M199" s="1"/>
      <c r="N199" s="1"/>
      <c r="O199" s="1"/>
      <c r="P199" s="1"/>
      <c r="S199" s="93"/>
    </row>
    <row r="200" spans="1:19" ht="30" customHeight="1">
      <c r="A200" s="1"/>
      <c r="B200" s="1"/>
      <c r="C200" s="1"/>
      <c r="D200" s="1"/>
      <c r="E200" s="1"/>
      <c r="F200" s="1"/>
      <c r="G200" s="1"/>
      <c r="H200" s="1"/>
      <c r="I200" s="1"/>
      <c r="J200" s="1"/>
      <c r="K200" s="1"/>
      <c r="L200" s="1"/>
      <c r="M200" s="1"/>
      <c r="N200" s="1"/>
      <c r="O200" s="1"/>
      <c r="P200" s="1"/>
      <c r="S200" s="93"/>
    </row>
    <row r="201" spans="1:19" ht="30" customHeight="1">
      <c r="A201" s="1"/>
      <c r="B201" s="1"/>
      <c r="C201" s="1"/>
      <c r="D201" s="1"/>
      <c r="E201" s="1"/>
      <c r="F201" s="1"/>
      <c r="G201" s="1"/>
      <c r="H201" s="1"/>
      <c r="I201" s="1"/>
      <c r="J201" s="1"/>
      <c r="K201" s="1"/>
      <c r="L201" s="1"/>
      <c r="M201" s="1"/>
      <c r="N201" s="1"/>
      <c r="O201" s="1"/>
      <c r="P201" s="1"/>
      <c r="S201" s="93"/>
    </row>
    <row r="202" spans="1:19" ht="30" customHeight="1">
      <c r="A202" s="1"/>
      <c r="B202" s="1"/>
      <c r="C202" s="1"/>
      <c r="D202" s="1"/>
      <c r="E202" s="1"/>
      <c r="F202" s="1"/>
      <c r="G202" s="1"/>
      <c r="H202" s="1"/>
      <c r="I202" s="1"/>
      <c r="J202" s="1"/>
      <c r="K202" s="1"/>
      <c r="L202" s="1"/>
      <c r="M202" s="1"/>
      <c r="N202" s="1"/>
      <c r="O202" s="1"/>
      <c r="P202" s="1"/>
      <c r="S202" s="93"/>
    </row>
    <row r="203" spans="1:19" ht="30" customHeight="1">
      <c r="A203" s="1"/>
      <c r="B203" s="1"/>
      <c r="C203" s="1"/>
      <c r="D203" s="1"/>
      <c r="E203" s="1"/>
      <c r="F203" s="1"/>
      <c r="G203" s="1"/>
      <c r="H203" s="1"/>
      <c r="I203" s="1"/>
      <c r="J203" s="1"/>
      <c r="K203" s="1"/>
      <c r="L203" s="1"/>
      <c r="M203" s="1"/>
      <c r="N203" s="1"/>
      <c r="O203" s="1"/>
      <c r="P203" s="1"/>
      <c r="S203" s="93"/>
    </row>
    <row r="204" spans="1:19" ht="30" customHeight="1">
      <c r="A204" s="1"/>
      <c r="B204" s="1"/>
      <c r="C204" s="1"/>
      <c r="D204" s="1"/>
      <c r="E204" s="1"/>
      <c r="F204" s="1"/>
      <c r="G204" s="1"/>
      <c r="H204" s="1"/>
      <c r="I204" s="1"/>
      <c r="J204" s="1"/>
      <c r="K204" s="1"/>
      <c r="L204" s="1"/>
      <c r="M204" s="1"/>
      <c r="N204" s="1"/>
      <c r="O204" s="1"/>
      <c r="P204" s="1"/>
      <c r="S204" s="93"/>
    </row>
    <row r="205" spans="1:19" ht="30" customHeight="1">
      <c r="A205" s="1"/>
      <c r="B205" s="1"/>
      <c r="C205" s="1"/>
      <c r="D205" s="1"/>
      <c r="E205" s="1"/>
      <c r="F205" s="1"/>
      <c r="G205" s="1"/>
      <c r="H205" s="1"/>
      <c r="I205" s="1"/>
      <c r="J205" s="1"/>
      <c r="K205" s="1"/>
      <c r="L205" s="1"/>
      <c r="M205" s="1"/>
      <c r="N205" s="1"/>
      <c r="O205" s="1"/>
      <c r="P205" s="1"/>
      <c r="S205" s="93"/>
    </row>
    <row r="206" spans="1:19" ht="30" customHeight="1">
      <c r="A206" s="1"/>
      <c r="B206" s="1"/>
      <c r="C206" s="1"/>
      <c r="D206" s="1"/>
      <c r="E206" s="1"/>
      <c r="F206" s="1"/>
      <c r="G206" s="1"/>
      <c r="H206" s="1"/>
      <c r="I206" s="1"/>
      <c r="J206" s="1"/>
      <c r="K206" s="1"/>
      <c r="L206" s="1"/>
      <c r="M206" s="1"/>
      <c r="N206" s="1"/>
      <c r="O206" s="1"/>
      <c r="P206" s="1"/>
      <c r="S206" s="93"/>
    </row>
    <row r="207" spans="1:19" ht="30" customHeight="1">
      <c r="A207" s="1"/>
      <c r="B207" s="1"/>
      <c r="C207" s="1"/>
      <c r="D207" s="1"/>
      <c r="E207" s="1"/>
      <c r="F207" s="1"/>
      <c r="G207" s="1"/>
      <c r="H207" s="1"/>
      <c r="I207" s="1"/>
      <c r="J207" s="1"/>
      <c r="K207" s="1"/>
      <c r="L207" s="1"/>
      <c r="M207" s="1"/>
      <c r="N207" s="1"/>
      <c r="O207" s="1"/>
      <c r="P207" s="1"/>
      <c r="S207" s="93"/>
    </row>
    <row r="208" spans="1:19" ht="30" customHeight="1">
      <c r="A208" s="1"/>
      <c r="B208" s="1"/>
      <c r="C208" s="1"/>
      <c r="D208" s="1"/>
      <c r="E208" s="1"/>
      <c r="F208" s="1"/>
      <c r="G208" s="1"/>
      <c r="H208" s="1"/>
      <c r="I208" s="1"/>
      <c r="J208" s="1"/>
      <c r="K208" s="1"/>
      <c r="L208" s="1"/>
      <c r="M208" s="1"/>
      <c r="N208" s="1"/>
      <c r="O208" s="1"/>
      <c r="P208" s="1"/>
      <c r="S208" s="93"/>
    </row>
    <row r="209" spans="1:19" ht="30" customHeight="1">
      <c r="A209" s="1"/>
      <c r="B209" s="1"/>
      <c r="C209" s="1"/>
      <c r="D209" s="1"/>
      <c r="E209" s="1"/>
      <c r="F209" s="1"/>
      <c r="G209" s="1"/>
      <c r="H209" s="1"/>
      <c r="I209" s="1"/>
      <c r="J209" s="1"/>
      <c r="K209" s="1"/>
      <c r="L209" s="1"/>
      <c r="M209" s="1"/>
      <c r="N209" s="1"/>
      <c r="O209" s="1"/>
      <c r="P209" s="1"/>
      <c r="S209" s="93"/>
    </row>
    <row r="210" spans="1:19" ht="30" customHeight="1">
      <c r="A210" s="1"/>
      <c r="B210" s="1"/>
      <c r="C210" s="1"/>
      <c r="D210" s="1"/>
      <c r="E210" s="1"/>
      <c r="F210" s="1"/>
      <c r="G210" s="1"/>
      <c r="H210" s="1"/>
      <c r="I210" s="1"/>
      <c r="J210" s="1"/>
      <c r="K210" s="1"/>
      <c r="L210" s="1"/>
      <c r="M210" s="1"/>
      <c r="N210" s="1"/>
      <c r="O210" s="1"/>
      <c r="P210" s="1"/>
      <c r="S210" s="93"/>
    </row>
    <row r="211" spans="1:19" ht="30" customHeight="1">
      <c r="A211" s="1"/>
      <c r="B211" s="1"/>
      <c r="C211" s="1"/>
      <c r="D211" s="1"/>
      <c r="E211" s="1"/>
      <c r="F211" s="1"/>
      <c r="G211" s="1"/>
      <c r="H211" s="1"/>
      <c r="I211" s="1"/>
      <c r="J211" s="1"/>
      <c r="K211" s="1"/>
      <c r="L211" s="1"/>
      <c r="M211" s="1"/>
      <c r="N211" s="1"/>
      <c r="O211" s="1"/>
      <c r="P211" s="1"/>
      <c r="S211" s="93"/>
    </row>
    <row r="212" spans="1:19" ht="30" customHeight="1">
      <c r="A212" s="1"/>
      <c r="B212" s="1"/>
      <c r="C212" s="1"/>
      <c r="D212" s="1"/>
      <c r="E212" s="1"/>
      <c r="F212" s="1"/>
      <c r="G212" s="1"/>
      <c r="H212" s="1"/>
      <c r="I212" s="1"/>
      <c r="J212" s="1"/>
      <c r="K212" s="1"/>
      <c r="L212" s="1"/>
      <c r="M212" s="1"/>
      <c r="N212" s="1"/>
      <c r="O212" s="1"/>
      <c r="P212" s="1"/>
      <c r="S212" s="93"/>
    </row>
    <row r="213" spans="1:19" ht="30" customHeight="1">
      <c r="A213" s="1"/>
      <c r="B213" s="1"/>
      <c r="C213" s="1"/>
      <c r="D213" s="1"/>
      <c r="E213" s="1"/>
      <c r="F213" s="1"/>
      <c r="G213" s="1"/>
      <c r="H213" s="1"/>
      <c r="I213" s="1"/>
      <c r="J213" s="1"/>
      <c r="K213" s="1"/>
      <c r="L213" s="1"/>
      <c r="M213" s="1"/>
      <c r="N213" s="1"/>
      <c r="O213" s="1"/>
      <c r="P213" s="1"/>
    </row>
  </sheetData>
  <autoFilter ref="Q1:Q129" xr:uid="{F66AF10D-63AA-448D-B686-752B61C15270}"/>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topLeftCell="A4" zoomScale="80" zoomScaleNormal="80" workbookViewId="0">
      <selection activeCell="Q6" sqref="Q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56.25">
      <c r="A2" s="49" t="s">
        <v>422</v>
      </c>
      <c r="B2" s="49" t="s">
        <v>423</v>
      </c>
      <c r="C2" s="49" t="s">
        <v>19</v>
      </c>
      <c r="D2" s="49"/>
      <c r="E2" s="49"/>
      <c r="F2" s="49"/>
      <c r="G2" s="49"/>
      <c r="H2" s="49" t="s">
        <v>22</v>
      </c>
      <c r="I2" s="49" t="s">
        <v>1162</v>
      </c>
      <c r="J2" s="49" t="s">
        <v>1163</v>
      </c>
      <c r="K2" s="49" t="s">
        <v>482</v>
      </c>
      <c r="L2" s="49"/>
      <c r="M2" s="49" t="s">
        <v>424</v>
      </c>
      <c r="N2" s="49" t="s">
        <v>95</v>
      </c>
      <c r="O2" s="49" t="s">
        <v>26</v>
      </c>
      <c r="P2" s="108" t="s">
        <v>1164</v>
      </c>
      <c r="Q2" s="38" t="s">
        <v>425</v>
      </c>
      <c r="R2" s="40" t="s">
        <v>40</v>
      </c>
      <c r="S2" s="97"/>
      <c r="T2" s="77"/>
    </row>
    <row r="3" spans="1:20" ht="56.25">
      <c r="A3" s="49" t="s">
        <v>422</v>
      </c>
      <c r="B3" s="49" t="s">
        <v>423</v>
      </c>
      <c r="C3" s="49" t="s">
        <v>19</v>
      </c>
      <c r="D3" s="49"/>
      <c r="E3" s="49"/>
      <c r="F3" s="49"/>
      <c r="G3" s="49"/>
      <c r="H3" s="49" t="s">
        <v>22</v>
      </c>
      <c r="I3" s="49" t="s">
        <v>1165</v>
      </c>
      <c r="J3" s="49" t="s">
        <v>1166</v>
      </c>
      <c r="K3" s="49" t="s">
        <v>482</v>
      </c>
      <c r="L3" s="49"/>
      <c r="M3" s="49" t="s">
        <v>424</v>
      </c>
      <c r="N3" s="49" t="s">
        <v>95</v>
      </c>
      <c r="O3" s="49" t="s">
        <v>26</v>
      </c>
      <c r="P3" s="108" t="s">
        <v>1167</v>
      </c>
      <c r="Q3" s="38" t="s">
        <v>425</v>
      </c>
      <c r="R3" s="40" t="s">
        <v>40</v>
      </c>
      <c r="S3" s="97"/>
      <c r="T3" s="77"/>
    </row>
    <row r="4" spans="1:20" ht="225">
      <c r="A4" s="49" t="s">
        <v>422</v>
      </c>
      <c r="B4" s="49" t="s">
        <v>423</v>
      </c>
      <c r="C4" s="49" t="s">
        <v>19</v>
      </c>
      <c r="D4" s="49"/>
      <c r="E4" s="49"/>
      <c r="F4" s="49"/>
      <c r="G4" s="49"/>
      <c r="H4" s="49" t="s">
        <v>22</v>
      </c>
      <c r="I4" s="49" t="s">
        <v>426</v>
      </c>
      <c r="J4" s="109" t="s">
        <v>1168</v>
      </c>
      <c r="K4" s="109" t="s">
        <v>1169</v>
      </c>
      <c r="L4" s="49"/>
      <c r="M4" s="49" t="s">
        <v>427</v>
      </c>
      <c r="N4" s="49" t="s">
        <v>95</v>
      </c>
      <c r="O4" s="49" t="s">
        <v>26</v>
      </c>
      <c r="P4" s="108" t="s">
        <v>1170</v>
      </c>
      <c r="Q4" s="38" t="s">
        <v>425</v>
      </c>
      <c r="R4" s="41" t="s">
        <v>40</v>
      </c>
      <c r="S4" s="97"/>
      <c r="T4" s="77"/>
    </row>
    <row r="5" spans="1:20" ht="67.5">
      <c r="A5" s="49" t="s">
        <v>422</v>
      </c>
      <c r="B5" s="49" t="s">
        <v>423</v>
      </c>
      <c r="C5" s="49" t="s">
        <v>19</v>
      </c>
      <c r="D5" s="49"/>
      <c r="E5" s="49"/>
      <c r="F5" s="49"/>
      <c r="G5" s="49"/>
      <c r="H5" s="49" t="s">
        <v>22</v>
      </c>
      <c r="I5" s="49" t="s">
        <v>428</v>
      </c>
      <c r="J5" s="109" t="s">
        <v>1171</v>
      </c>
      <c r="K5" s="49" t="s">
        <v>482</v>
      </c>
      <c r="L5" s="49"/>
      <c r="M5" s="49" t="s">
        <v>429</v>
      </c>
      <c r="N5" s="49" t="s">
        <v>95</v>
      </c>
      <c r="O5" s="49" t="s">
        <v>26</v>
      </c>
      <c r="P5" s="108" t="s">
        <v>1172</v>
      </c>
      <c r="Q5" s="38" t="s">
        <v>425</v>
      </c>
      <c r="R5" s="40" t="s">
        <v>40</v>
      </c>
      <c r="S5" s="97"/>
      <c r="T5" s="77"/>
    </row>
    <row r="6" spans="1:20" s="69" customFormat="1" ht="22.5">
      <c r="A6" s="106" t="s">
        <v>422</v>
      </c>
      <c r="B6" s="106" t="s">
        <v>423</v>
      </c>
      <c r="C6" s="106" t="s">
        <v>19</v>
      </c>
      <c r="D6" s="106"/>
      <c r="E6" s="106" t="s">
        <v>595</v>
      </c>
      <c r="F6" s="106" t="s">
        <v>1598</v>
      </c>
      <c r="G6" s="106"/>
      <c r="H6" s="106" t="s">
        <v>100</v>
      </c>
      <c r="I6" s="106"/>
      <c r="J6" s="106" t="s">
        <v>1599</v>
      </c>
      <c r="K6" s="106"/>
      <c r="L6" s="106"/>
      <c r="M6" s="106"/>
      <c r="N6" s="106"/>
      <c r="O6" s="106" t="s">
        <v>26</v>
      </c>
      <c r="P6" s="107" t="s">
        <v>1179</v>
      </c>
      <c r="Q6" s="94"/>
      <c r="R6" s="50" t="s">
        <v>1606</v>
      </c>
      <c r="S6" s="97"/>
      <c r="T6" s="77"/>
    </row>
    <row r="7" spans="1:20" ht="56.25">
      <c r="A7" s="49" t="s">
        <v>422</v>
      </c>
      <c r="B7" s="49" t="s">
        <v>423</v>
      </c>
      <c r="C7" s="49" t="s">
        <v>430</v>
      </c>
      <c r="D7" s="49"/>
      <c r="E7" s="49"/>
      <c r="F7" s="49"/>
      <c r="G7" s="49"/>
      <c r="H7" s="49" t="s">
        <v>22</v>
      </c>
      <c r="I7" s="49" t="s">
        <v>431</v>
      </c>
      <c r="J7" s="49" t="s">
        <v>432</v>
      </c>
      <c r="K7" s="49" t="s">
        <v>433</v>
      </c>
      <c r="L7" s="49"/>
      <c r="M7" s="49" t="s">
        <v>71</v>
      </c>
      <c r="N7" s="49" t="s">
        <v>95</v>
      </c>
      <c r="O7" s="49" t="s">
        <v>26</v>
      </c>
      <c r="P7" s="108" t="s">
        <v>1173</v>
      </c>
      <c r="Q7" s="38" t="s">
        <v>425</v>
      </c>
      <c r="R7" s="40" t="s">
        <v>40</v>
      </c>
      <c r="S7" s="97"/>
      <c r="T7" s="77"/>
    </row>
    <row r="8" spans="1:20" ht="45">
      <c r="A8" s="49" t="s">
        <v>422</v>
      </c>
      <c r="B8" s="49" t="s">
        <v>423</v>
      </c>
      <c r="C8" s="49" t="s">
        <v>430</v>
      </c>
      <c r="D8" s="49"/>
      <c r="E8" s="49"/>
      <c r="F8" s="49"/>
      <c r="G8" s="49"/>
      <c r="H8" s="49" t="s">
        <v>22</v>
      </c>
      <c r="I8" s="49" t="s">
        <v>1174</v>
      </c>
      <c r="J8" s="49" t="s">
        <v>1175</v>
      </c>
      <c r="K8" s="49" t="s">
        <v>1176</v>
      </c>
      <c r="L8" s="49"/>
      <c r="M8" s="49" t="s">
        <v>71</v>
      </c>
      <c r="N8" s="49" t="s">
        <v>95</v>
      </c>
      <c r="O8" s="49" t="s">
        <v>26</v>
      </c>
      <c r="P8" s="108" t="s">
        <v>1173</v>
      </c>
      <c r="Q8" s="77"/>
      <c r="R8" s="41" t="s">
        <v>612</v>
      </c>
      <c r="S8" s="97"/>
      <c r="T8" s="77"/>
    </row>
    <row r="9" spans="1:20" ht="67.5">
      <c r="A9" s="49" t="s">
        <v>422</v>
      </c>
      <c r="B9" s="49" t="s">
        <v>423</v>
      </c>
      <c r="C9" s="49" t="s">
        <v>430</v>
      </c>
      <c r="D9" s="49"/>
      <c r="E9" s="49"/>
      <c r="F9" s="49"/>
      <c r="G9" s="49"/>
      <c r="H9" s="49" t="s">
        <v>22</v>
      </c>
      <c r="I9" s="49" t="s">
        <v>1177</v>
      </c>
      <c r="J9" s="49" t="s">
        <v>1178</v>
      </c>
      <c r="K9" s="109" t="s">
        <v>91</v>
      </c>
      <c r="L9" s="49"/>
      <c r="M9" s="49" t="s">
        <v>71</v>
      </c>
      <c r="N9" s="49" t="s">
        <v>95</v>
      </c>
      <c r="O9" s="49" t="s">
        <v>26</v>
      </c>
      <c r="P9" s="108" t="s">
        <v>1173</v>
      </c>
      <c r="Q9" s="77"/>
      <c r="R9" s="41" t="s">
        <v>612</v>
      </c>
      <c r="S9" s="97"/>
      <c r="T9" s="77"/>
    </row>
    <row r="10" spans="1:20" ht="33.75">
      <c r="A10" s="49" t="s">
        <v>422</v>
      </c>
      <c r="B10" s="49" t="s">
        <v>423</v>
      </c>
      <c r="C10" s="49" t="s">
        <v>61</v>
      </c>
      <c r="D10" s="49"/>
      <c r="E10" s="49" t="s">
        <v>434</v>
      </c>
      <c r="F10" s="49" t="s">
        <v>435</v>
      </c>
      <c r="G10" s="49"/>
      <c r="H10" s="49" t="s">
        <v>100</v>
      </c>
      <c r="I10" s="49"/>
      <c r="J10" s="49" t="s">
        <v>436</v>
      </c>
      <c r="K10" s="49"/>
      <c r="L10" s="49"/>
      <c r="M10" s="49"/>
      <c r="N10" s="49"/>
      <c r="O10" s="49" t="s">
        <v>26</v>
      </c>
      <c r="P10" s="110" t="s">
        <v>1179</v>
      </c>
      <c r="Q10" s="40" t="s">
        <v>40</v>
      </c>
      <c r="R10" s="40" t="s">
        <v>40</v>
      </c>
      <c r="S10" s="97"/>
      <c r="T10" s="77"/>
    </row>
    <row r="11" spans="1:20" ht="45">
      <c r="A11" s="49" t="s">
        <v>422</v>
      </c>
      <c r="B11" s="49" t="s">
        <v>423</v>
      </c>
      <c r="C11" s="49" t="s">
        <v>61</v>
      </c>
      <c r="D11" s="49"/>
      <c r="E11" s="109" t="s">
        <v>456</v>
      </c>
      <c r="F11" s="49" t="s">
        <v>437</v>
      </c>
      <c r="G11" s="49"/>
      <c r="H11" s="49" t="s">
        <v>100</v>
      </c>
      <c r="I11" s="49"/>
      <c r="J11" s="49" t="s">
        <v>438</v>
      </c>
      <c r="K11" s="49"/>
      <c r="L11" s="49"/>
      <c r="M11" s="49"/>
      <c r="N11" s="49"/>
      <c r="O11" s="49" t="s">
        <v>26</v>
      </c>
      <c r="P11" s="110" t="s">
        <v>1180</v>
      </c>
      <c r="Q11" s="40" t="s">
        <v>40</v>
      </c>
      <c r="R11" s="40" t="s">
        <v>40</v>
      </c>
      <c r="S11" s="97"/>
      <c r="T11" s="77"/>
    </row>
    <row r="12" spans="1:20">
      <c r="A12" s="49"/>
      <c r="B12" s="49"/>
      <c r="C12" s="49"/>
      <c r="D12" s="49"/>
      <c r="E12" s="49"/>
      <c r="F12" s="49"/>
      <c r="G12" s="49"/>
      <c r="H12" s="49"/>
      <c r="I12" s="49"/>
      <c r="J12" s="49"/>
      <c r="K12" s="49"/>
      <c r="L12" s="49"/>
      <c r="M12" s="49"/>
      <c r="N12" s="49"/>
      <c r="O12" s="49"/>
      <c r="P12" s="110"/>
      <c r="Q12" s="37"/>
      <c r="R12" s="77"/>
      <c r="S12" s="97"/>
      <c r="T12" s="77"/>
    </row>
    <row r="13" spans="1:20">
      <c r="A13" s="37"/>
      <c r="B13" s="37"/>
      <c r="C13" s="37"/>
      <c r="D13" s="37"/>
      <c r="E13" s="37"/>
      <c r="F13" s="37"/>
      <c r="G13" s="37"/>
      <c r="H13" s="37"/>
      <c r="I13" s="37"/>
      <c r="J13" s="37"/>
      <c r="K13" s="37"/>
      <c r="L13" s="37"/>
      <c r="M13" s="37"/>
      <c r="N13" s="37"/>
      <c r="O13" s="37"/>
      <c r="P13" s="39"/>
      <c r="Q13" s="37"/>
      <c r="R13" s="77"/>
      <c r="S13" s="97"/>
      <c r="T13" s="77"/>
    </row>
    <row r="14" spans="1:20">
      <c r="A14" s="37"/>
      <c r="B14" s="37"/>
      <c r="C14" s="37"/>
      <c r="D14" s="37"/>
      <c r="E14" s="37"/>
      <c r="F14" s="37"/>
      <c r="G14" s="37"/>
      <c r="H14" s="37"/>
      <c r="I14" s="37"/>
      <c r="J14" s="37"/>
      <c r="K14" s="37"/>
      <c r="L14" s="37"/>
      <c r="M14" s="37"/>
      <c r="N14" s="37"/>
      <c r="O14" s="37"/>
      <c r="P14" s="39"/>
      <c r="Q14" s="37"/>
      <c r="R14" s="77"/>
      <c r="S14" s="97"/>
      <c r="T14" s="77"/>
    </row>
    <row r="15" spans="1:20" ht="30" customHeight="1">
      <c r="A15" s="37"/>
      <c r="B15" s="37"/>
      <c r="C15" s="37"/>
      <c r="D15" s="37"/>
      <c r="E15" s="37"/>
      <c r="F15" s="37"/>
      <c r="G15" s="37"/>
      <c r="H15" s="37"/>
      <c r="I15" s="37"/>
      <c r="J15" s="37"/>
      <c r="K15" s="37"/>
      <c r="L15" s="37"/>
      <c r="M15" s="37"/>
      <c r="N15" s="37"/>
      <c r="O15" s="37"/>
      <c r="P15" s="39"/>
      <c r="Q15" s="37"/>
      <c r="R15" s="77"/>
      <c r="S15" s="97"/>
      <c r="T15" s="77"/>
    </row>
    <row r="16" spans="1:20" ht="30" customHeight="1">
      <c r="A16" s="1"/>
      <c r="B16" s="1"/>
      <c r="C16" s="1"/>
      <c r="D16" s="1"/>
      <c r="E16" s="1"/>
      <c r="F16" s="1"/>
      <c r="G16" s="1"/>
      <c r="H16" s="1"/>
      <c r="I16" s="1"/>
      <c r="J16" s="1"/>
      <c r="K16" s="1"/>
      <c r="L16" s="1"/>
      <c r="M16" s="1"/>
      <c r="N16" s="1"/>
      <c r="O16" s="1"/>
      <c r="P16" s="1"/>
      <c r="S16" s="93"/>
    </row>
    <row r="17" spans="1:19" ht="30" customHeight="1">
      <c r="A17" s="1"/>
      <c r="B17" s="1"/>
      <c r="C17" s="1"/>
      <c r="D17" s="1"/>
      <c r="E17" s="1"/>
      <c r="F17" s="1"/>
      <c r="G17" s="1"/>
      <c r="H17" s="1"/>
      <c r="I17" s="1"/>
      <c r="J17" s="1"/>
      <c r="K17" s="1"/>
      <c r="L17" s="1"/>
      <c r="M17" s="1"/>
      <c r="N17" s="1"/>
      <c r="O17" s="1"/>
      <c r="P17" s="1"/>
      <c r="S17" s="93"/>
    </row>
    <row r="18" spans="1:19" ht="30" customHeight="1">
      <c r="A18" s="1"/>
      <c r="B18" s="1"/>
      <c r="C18" s="1"/>
      <c r="D18" s="1"/>
      <c r="E18" s="1"/>
      <c r="F18" s="1"/>
      <c r="G18" s="1"/>
      <c r="H18" s="1"/>
      <c r="I18" s="1"/>
      <c r="J18" s="1"/>
      <c r="K18" s="1"/>
      <c r="L18" s="1"/>
      <c r="M18" s="1"/>
      <c r="N18" s="1"/>
      <c r="O18" s="1"/>
      <c r="P18" s="1"/>
      <c r="S18" s="93"/>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conditionalFormatting sqref="M1">
    <cfRule type="expression" dxfId="11"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T213"/>
  <sheetViews>
    <sheetView topLeftCell="A15" zoomScale="80" zoomScaleNormal="80" workbookViewId="0">
      <selection activeCell="I19" sqref="I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45">
      <c r="A2" s="480" t="s">
        <v>387</v>
      </c>
      <c r="B2" s="480" t="s">
        <v>388</v>
      </c>
      <c r="C2" s="480">
        <v>38.213000000000001</v>
      </c>
      <c r="D2" s="480"/>
      <c r="E2" s="480"/>
      <c r="F2" s="480"/>
      <c r="G2" s="480" t="s">
        <v>389</v>
      </c>
      <c r="H2" s="480" t="s">
        <v>57</v>
      </c>
      <c r="I2" s="480"/>
      <c r="J2" s="480" t="s">
        <v>390</v>
      </c>
      <c r="K2" s="480" t="s">
        <v>2039</v>
      </c>
      <c r="L2" s="480"/>
      <c r="M2" s="480" t="s">
        <v>391</v>
      </c>
      <c r="N2" s="480" t="s">
        <v>1594</v>
      </c>
      <c r="O2" s="480"/>
      <c r="P2" s="476" t="s">
        <v>392</v>
      </c>
      <c r="Q2" s="475" t="s">
        <v>40</v>
      </c>
      <c r="R2" s="514" t="s">
        <v>1767</v>
      </c>
      <c r="S2" s="514" t="s">
        <v>40</v>
      </c>
      <c r="T2" s="515"/>
    </row>
    <row r="3" spans="1:20" ht="240">
      <c r="A3" s="480" t="s">
        <v>387</v>
      </c>
      <c r="B3" s="480" t="s">
        <v>388</v>
      </c>
      <c r="C3" s="480" t="s">
        <v>1181</v>
      </c>
      <c r="D3" s="480"/>
      <c r="E3" s="480"/>
      <c r="F3" s="480"/>
      <c r="G3" s="480" t="s">
        <v>1182</v>
      </c>
      <c r="H3" s="480" t="s">
        <v>57</v>
      </c>
      <c r="I3" s="480"/>
      <c r="J3" s="480" t="s">
        <v>2040</v>
      </c>
      <c r="K3" s="480" t="s">
        <v>1183</v>
      </c>
      <c r="L3" s="480"/>
      <c r="M3" s="480" t="s">
        <v>391</v>
      </c>
      <c r="N3" s="480" t="s">
        <v>1600</v>
      </c>
      <c r="O3" s="480"/>
      <c r="P3" s="476" t="s">
        <v>2041</v>
      </c>
      <c r="Q3" s="475" t="s">
        <v>814</v>
      </c>
      <c r="R3" s="514" t="s">
        <v>40</v>
      </c>
      <c r="S3" s="514" t="s">
        <v>40</v>
      </c>
      <c r="T3" s="515"/>
    </row>
    <row r="4" spans="1:20" ht="36">
      <c r="A4" s="480" t="s">
        <v>387</v>
      </c>
      <c r="B4" s="480" t="s">
        <v>388</v>
      </c>
      <c r="C4" s="480">
        <v>38.212000000000003</v>
      </c>
      <c r="D4" s="480"/>
      <c r="E4" s="480"/>
      <c r="F4" s="480"/>
      <c r="G4" s="480" t="s">
        <v>1645</v>
      </c>
      <c r="H4" s="480" t="s">
        <v>57</v>
      </c>
      <c r="I4" s="480"/>
      <c r="J4" s="480" t="s">
        <v>1768</v>
      </c>
      <c r="K4" s="480" t="s">
        <v>1769</v>
      </c>
      <c r="L4" s="480"/>
      <c r="M4" s="480" t="s">
        <v>391</v>
      </c>
      <c r="N4" s="480" t="s">
        <v>1600</v>
      </c>
      <c r="O4" s="480"/>
      <c r="P4" s="476" t="s">
        <v>1184</v>
      </c>
      <c r="Q4" s="475" t="s">
        <v>172</v>
      </c>
      <c r="R4" s="475" t="s">
        <v>815</v>
      </c>
      <c r="S4" s="475"/>
      <c r="T4" s="515"/>
    </row>
    <row r="5" spans="1:20" ht="144">
      <c r="A5" s="480" t="s">
        <v>387</v>
      </c>
      <c r="B5" s="480" t="s">
        <v>388</v>
      </c>
      <c r="C5" s="480">
        <v>38.213000000000001</v>
      </c>
      <c r="D5" s="480"/>
      <c r="E5" s="480"/>
      <c r="F5" s="480"/>
      <c r="G5" s="480" t="s">
        <v>1646</v>
      </c>
      <c r="H5" s="480" t="s">
        <v>57</v>
      </c>
      <c r="I5" s="480"/>
      <c r="J5" s="480" t="s">
        <v>1185</v>
      </c>
      <c r="K5" s="480" t="s">
        <v>1770</v>
      </c>
      <c r="L5" s="480"/>
      <c r="M5" s="480" t="s">
        <v>391</v>
      </c>
      <c r="N5" s="480" t="s">
        <v>1594</v>
      </c>
      <c r="O5" s="480"/>
      <c r="P5" s="476" t="s">
        <v>2042</v>
      </c>
      <c r="Q5" s="475" t="s">
        <v>172</v>
      </c>
      <c r="R5" s="475" t="s">
        <v>815</v>
      </c>
      <c r="S5" s="475" t="s">
        <v>40</v>
      </c>
      <c r="T5" s="515"/>
    </row>
    <row r="6" spans="1:20" ht="324">
      <c r="A6" s="480" t="s">
        <v>387</v>
      </c>
      <c r="B6" s="480" t="s">
        <v>388</v>
      </c>
      <c r="C6" s="480">
        <v>38.213000000000001</v>
      </c>
      <c r="D6" s="480"/>
      <c r="E6" s="480"/>
      <c r="F6" s="480"/>
      <c r="G6" s="480" t="s">
        <v>1186</v>
      </c>
      <c r="H6" s="480" t="s">
        <v>57</v>
      </c>
      <c r="I6" s="480"/>
      <c r="J6" s="480" t="s">
        <v>2043</v>
      </c>
      <c r="K6" s="480" t="s">
        <v>2044</v>
      </c>
      <c r="L6" s="480"/>
      <c r="M6" s="480" t="s">
        <v>391</v>
      </c>
      <c r="N6" s="480" t="s">
        <v>1594</v>
      </c>
      <c r="O6" s="480"/>
      <c r="P6" s="476" t="s">
        <v>2045</v>
      </c>
      <c r="Q6" s="475" t="s">
        <v>172</v>
      </c>
      <c r="R6" s="475" t="s">
        <v>815</v>
      </c>
      <c r="S6" s="475" t="s">
        <v>40</v>
      </c>
      <c r="T6" s="515"/>
    </row>
    <row r="7" spans="1:20" ht="288">
      <c r="A7" s="480" t="s">
        <v>387</v>
      </c>
      <c r="B7" s="480" t="s">
        <v>388</v>
      </c>
      <c r="C7" s="480">
        <v>38.213000000000001</v>
      </c>
      <c r="D7" s="480"/>
      <c r="E7" s="480"/>
      <c r="F7" s="480"/>
      <c r="G7" s="480" t="s">
        <v>894</v>
      </c>
      <c r="H7" s="480" t="s">
        <v>57</v>
      </c>
      <c r="I7" s="480"/>
      <c r="J7" s="480" t="s">
        <v>2046</v>
      </c>
      <c r="K7" s="480" t="s">
        <v>1187</v>
      </c>
      <c r="L7" s="480"/>
      <c r="M7" s="480" t="s">
        <v>391</v>
      </c>
      <c r="N7" s="480" t="s">
        <v>1594</v>
      </c>
      <c r="O7" s="480"/>
      <c r="P7" s="476" t="s">
        <v>1771</v>
      </c>
      <c r="Q7" s="475" t="s">
        <v>815</v>
      </c>
      <c r="R7" s="514" t="s">
        <v>40</v>
      </c>
      <c r="S7" s="514"/>
      <c r="T7" s="515"/>
    </row>
    <row r="8" spans="1:20">
      <c r="A8" s="480"/>
      <c r="B8" s="480"/>
      <c r="C8" s="480"/>
      <c r="D8" s="480"/>
      <c r="E8" s="480"/>
      <c r="F8" s="480"/>
      <c r="G8" s="480"/>
      <c r="H8" s="480"/>
      <c r="I8" s="480"/>
      <c r="J8" s="480"/>
      <c r="K8" s="480"/>
      <c r="L8" s="480"/>
      <c r="M8" s="480"/>
      <c r="N8" s="480"/>
      <c r="O8" s="480"/>
      <c r="P8" s="476"/>
      <c r="Q8" s="475"/>
      <c r="R8" s="514"/>
      <c r="S8" s="514"/>
      <c r="T8" s="515"/>
    </row>
    <row r="9" spans="1:20" ht="336">
      <c r="A9" s="480" t="s">
        <v>387</v>
      </c>
      <c r="B9" s="480" t="s">
        <v>393</v>
      </c>
      <c r="C9" s="480">
        <v>38.213999999999999</v>
      </c>
      <c r="D9" s="480"/>
      <c r="E9" s="480"/>
      <c r="F9" s="480"/>
      <c r="G9" s="480" t="s">
        <v>895</v>
      </c>
      <c r="H9" s="480" t="s">
        <v>57</v>
      </c>
      <c r="I9" s="480"/>
      <c r="J9" s="480" t="s">
        <v>2360</v>
      </c>
      <c r="K9" s="480" t="s">
        <v>2150</v>
      </c>
      <c r="L9" s="480"/>
      <c r="M9" s="480" t="s">
        <v>391</v>
      </c>
      <c r="N9" s="480" t="s">
        <v>1594</v>
      </c>
      <c r="O9" s="480"/>
      <c r="P9" s="516" t="s">
        <v>1772</v>
      </c>
      <c r="Q9" s="475" t="s">
        <v>40</v>
      </c>
      <c r="R9" s="514"/>
      <c r="S9" s="514"/>
      <c r="T9" s="517" t="s">
        <v>40</v>
      </c>
    </row>
    <row r="10" spans="1:20" ht="48">
      <c r="A10" s="480" t="s">
        <v>387</v>
      </c>
      <c r="B10" s="480" t="s">
        <v>393</v>
      </c>
      <c r="C10" s="480">
        <v>38.213999999999999</v>
      </c>
      <c r="D10" s="480"/>
      <c r="E10" s="480"/>
      <c r="F10" s="480"/>
      <c r="G10" s="480" t="s">
        <v>1188</v>
      </c>
      <c r="H10" s="480" t="s">
        <v>57</v>
      </c>
      <c r="I10" s="480"/>
      <c r="J10" s="480" t="s">
        <v>1595</v>
      </c>
      <c r="K10" s="480" t="s">
        <v>1644</v>
      </c>
      <c r="L10" s="480"/>
      <c r="M10" s="480" t="s">
        <v>391</v>
      </c>
      <c r="N10" s="480" t="s">
        <v>1594</v>
      </c>
      <c r="O10" s="480"/>
      <c r="P10" s="518"/>
      <c r="Q10" s="475" t="s">
        <v>172</v>
      </c>
      <c r="R10" s="475" t="s">
        <v>815</v>
      </c>
      <c r="S10" s="475"/>
      <c r="T10" s="515"/>
    </row>
    <row r="11" spans="1:20" ht="108">
      <c r="A11" s="480" t="s">
        <v>387</v>
      </c>
      <c r="B11" s="480" t="s">
        <v>393</v>
      </c>
      <c r="C11" s="480">
        <v>38.213999999999999</v>
      </c>
      <c r="D11" s="480"/>
      <c r="E11" s="480"/>
      <c r="F11" s="480"/>
      <c r="G11" s="480" t="s">
        <v>1773</v>
      </c>
      <c r="H11" s="480" t="s">
        <v>57</v>
      </c>
      <c r="I11" s="480"/>
      <c r="J11" s="519" t="s">
        <v>1774</v>
      </c>
      <c r="K11" s="480" t="s">
        <v>799</v>
      </c>
      <c r="L11" s="480"/>
      <c r="M11" s="480" t="s">
        <v>818</v>
      </c>
      <c r="N11" s="480" t="s">
        <v>1600</v>
      </c>
      <c r="O11" s="480"/>
      <c r="P11" s="476" t="s">
        <v>2047</v>
      </c>
      <c r="Q11" s="475" t="s">
        <v>172</v>
      </c>
      <c r="R11" s="475" t="s">
        <v>172</v>
      </c>
      <c r="S11" s="475" t="s">
        <v>815</v>
      </c>
      <c r="T11" s="517" t="s">
        <v>40</v>
      </c>
    </row>
    <row r="12" spans="1:20" ht="48">
      <c r="A12" s="480" t="s">
        <v>387</v>
      </c>
      <c r="B12" s="480" t="s">
        <v>393</v>
      </c>
      <c r="C12" s="480">
        <v>38.213999999999999</v>
      </c>
      <c r="D12" s="480"/>
      <c r="E12" s="480"/>
      <c r="F12" s="480"/>
      <c r="G12" s="480" t="s">
        <v>394</v>
      </c>
      <c r="H12" s="480" t="s">
        <v>57</v>
      </c>
      <c r="I12" s="480"/>
      <c r="J12" s="480" t="s">
        <v>395</v>
      </c>
      <c r="K12" s="480" t="s">
        <v>396</v>
      </c>
      <c r="L12" s="480"/>
      <c r="M12" s="480" t="s">
        <v>818</v>
      </c>
      <c r="N12" s="480" t="s">
        <v>1594</v>
      </c>
      <c r="O12" s="480"/>
      <c r="P12" s="476"/>
      <c r="Q12" s="475" t="s">
        <v>40</v>
      </c>
      <c r="R12" s="514"/>
      <c r="S12" s="514"/>
      <c r="T12" s="515"/>
    </row>
    <row r="13" spans="1:20" ht="84">
      <c r="A13" s="480" t="s">
        <v>387</v>
      </c>
      <c r="B13" s="480" t="s">
        <v>393</v>
      </c>
      <c r="C13" s="480">
        <v>38.213999999999999</v>
      </c>
      <c r="D13" s="480"/>
      <c r="E13" s="480"/>
      <c r="F13" s="480"/>
      <c r="G13" s="480" t="s">
        <v>397</v>
      </c>
      <c r="H13" s="480" t="s">
        <v>57</v>
      </c>
      <c r="I13" s="480"/>
      <c r="J13" s="480" t="s">
        <v>2048</v>
      </c>
      <c r="K13" s="480" t="s">
        <v>398</v>
      </c>
      <c r="L13" s="480"/>
      <c r="M13" s="480" t="s">
        <v>2036</v>
      </c>
      <c r="N13" s="480" t="s">
        <v>1594</v>
      </c>
      <c r="O13" s="480"/>
      <c r="P13" s="476" t="s">
        <v>2049</v>
      </c>
      <c r="Q13" s="475" t="s">
        <v>40</v>
      </c>
      <c r="R13" s="514" t="s">
        <v>1767</v>
      </c>
      <c r="S13" s="514" t="s">
        <v>40</v>
      </c>
      <c r="T13" s="515"/>
    </row>
    <row r="14" spans="1:20" ht="48">
      <c r="A14" s="480" t="s">
        <v>387</v>
      </c>
      <c r="B14" s="480" t="s">
        <v>393</v>
      </c>
      <c r="C14" s="480">
        <v>38.213999999999999</v>
      </c>
      <c r="D14" s="480"/>
      <c r="E14" s="480"/>
      <c r="F14" s="480"/>
      <c r="G14" s="480" t="s">
        <v>399</v>
      </c>
      <c r="H14" s="480" t="s">
        <v>57</v>
      </c>
      <c r="I14" s="480"/>
      <c r="J14" s="480" t="s">
        <v>400</v>
      </c>
      <c r="K14" s="480" t="s">
        <v>401</v>
      </c>
      <c r="L14" s="480"/>
      <c r="M14" s="480" t="s">
        <v>818</v>
      </c>
      <c r="N14" s="480" t="s">
        <v>1594</v>
      </c>
      <c r="O14" s="480"/>
      <c r="P14" s="476" t="s">
        <v>402</v>
      </c>
      <c r="Q14" s="475" t="s">
        <v>40</v>
      </c>
      <c r="R14" s="514"/>
      <c r="S14" s="514"/>
      <c r="T14" s="515"/>
    </row>
    <row r="15" spans="1:20" ht="48">
      <c r="A15" s="480" t="s">
        <v>387</v>
      </c>
      <c r="B15" s="480" t="s">
        <v>393</v>
      </c>
      <c r="C15" s="480">
        <v>38.213999999999999</v>
      </c>
      <c r="D15" s="480"/>
      <c r="E15" s="480"/>
      <c r="F15" s="480"/>
      <c r="G15" s="480" t="s">
        <v>403</v>
      </c>
      <c r="H15" s="480" t="s">
        <v>57</v>
      </c>
      <c r="I15" s="480"/>
      <c r="J15" s="480" t="s">
        <v>404</v>
      </c>
      <c r="K15" s="480" t="s">
        <v>405</v>
      </c>
      <c r="L15" s="480"/>
      <c r="M15" s="480" t="s">
        <v>818</v>
      </c>
      <c r="N15" s="480" t="s">
        <v>1594</v>
      </c>
      <c r="O15" s="480"/>
      <c r="P15" s="476" t="s">
        <v>406</v>
      </c>
      <c r="Q15" s="475" t="s">
        <v>40</v>
      </c>
      <c r="R15" s="514"/>
      <c r="S15" s="514"/>
      <c r="T15" s="515"/>
    </row>
    <row r="16" spans="1:20" ht="48">
      <c r="A16" s="480" t="s">
        <v>387</v>
      </c>
      <c r="B16" s="480" t="s">
        <v>393</v>
      </c>
      <c r="C16" s="480">
        <v>38.213999999999999</v>
      </c>
      <c r="D16" s="480"/>
      <c r="E16" s="480"/>
      <c r="F16" s="480"/>
      <c r="G16" s="480" t="s">
        <v>407</v>
      </c>
      <c r="H16" s="480" t="s">
        <v>57</v>
      </c>
      <c r="I16" s="480"/>
      <c r="J16" s="480" t="s">
        <v>408</v>
      </c>
      <c r="K16" s="480" t="s">
        <v>409</v>
      </c>
      <c r="L16" s="480"/>
      <c r="M16" s="480" t="s">
        <v>818</v>
      </c>
      <c r="N16" s="480" t="s">
        <v>1594</v>
      </c>
      <c r="O16" s="480"/>
      <c r="P16" s="476" t="s">
        <v>410</v>
      </c>
      <c r="Q16" s="475" t="s">
        <v>40</v>
      </c>
      <c r="R16" s="514"/>
      <c r="S16" s="514"/>
      <c r="T16" s="515"/>
    </row>
    <row r="17" spans="1:20" ht="48">
      <c r="A17" s="480" t="s">
        <v>387</v>
      </c>
      <c r="B17" s="480" t="s">
        <v>393</v>
      </c>
      <c r="C17" s="480">
        <v>38.213999999999999</v>
      </c>
      <c r="D17" s="480"/>
      <c r="E17" s="480"/>
      <c r="F17" s="480"/>
      <c r="G17" s="480" t="s">
        <v>411</v>
      </c>
      <c r="H17" s="480" t="s">
        <v>57</v>
      </c>
      <c r="I17" s="480" t="s">
        <v>412</v>
      </c>
      <c r="J17" s="480" t="s">
        <v>413</v>
      </c>
      <c r="K17" s="480" t="s">
        <v>414</v>
      </c>
      <c r="L17" s="480"/>
      <c r="M17" s="480" t="s">
        <v>818</v>
      </c>
      <c r="N17" s="480" t="s">
        <v>1594</v>
      </c>
      <c r="O17" s="480"/>
      <c r="P17" s="476" t="s">
        <v>816</v>
      </c>
      <c r="Q17" s="475" t="s">
        <v>40</v>
      </c>
      <c r="R17" s="514"/>
      <c r="S17" s="514"/>
      <c r="T17" s="515"/>
    </row>
    <row r="18" spans="1:20" ht="48">
      <c r="A18" s="480" t="s">
        <v>387</v>
      </c>
      <c r="B18" s="480" t="s">
        <v>393</v>
      </c>
      <c r="C18" s="480">
        <v>38.213999999999999</v>
      </c>
      <c r="D18" s="480"/>
      <c r="E18" s="480"/>
      <c r="F18" s="480"/>
      <c r="G18" s="480" t="s">
        <v>415</v>
      </c>
      <c r="H18" s="480" t="s">
        <v>57</v>
      </c>
      <c r="I18" s="480"/>
      <c r="J18" s="480" t="s">
        <v>2050</v>
      </c>
      <c r="K18" s="480" t="s">
        <v>2037</v>
      </c>
      <c r="L18" s="480"/>
      <c r="M18" s="480" t="s">
        <v>818</v>
      </c>
      <c r="N18" s="480" t="s">
        <v>1594</v>
      </c>
      <c r="O18" s="480"/>
      <c r="P18" s="476" t="s">
        <v>2051</v>
      </c>
      <c r="Q18" s="475" t="s">
        <v>40</v>
      </c>
      <c r="R18" s="514" t="s">
        <v>1767</v>
      </c>
      <c r="S18" s="514" t="s">
        <v>40</v>
      </c>
      <c r="T18" s="515"/>
    </row>
    <row r="19" spans="1:20" ht="48">
      <c r="A19" s="480" t="s">
        <v>387</v>
      </c>
      <c r="B19" s="480" t="s">
        <v>393</v>
      </c>
      <c r="C19" s="480">
        <v>38.213999999999999</v>
      </c>
      <c r="D19" s="480"/>
      <c r="E19" s="480"/>
      <c r="F19" s="480"/>
      <c r="G19" s="480" t="s">
        <v>416</v>
      </c>
      <c r="H19" s="480" t="s">
        <v>57</v>
      </c>
      <c r="I19" s="480"/>
      <c r="J19" s="480" t="s">
        <v>417</v>
      </c>
      <c r="K19" s="480" t="s">
        <v>418</v>
      </c>
      <c r="L19" s="480"/>
      <c r="M19" s="480" t="s">
        <v>818</v>
      </c>
      <c r="N19" s="480" t="s">
        <v>1594</v>
      </c>
      <c r="O19" s="480"/>
      <c r="P19" s="476"/>
      <c r="Q19" s="475" t="s">
        <v>40</v>
      </c>
      <c r="R19" s="514"/>
      <c r="S19" s="514"/>
      <c r="T19" s="515"/>
    </row>
    <row r="20" spans="1:20" ht="192">
      <c r="A20" s="480" t="s">
        <v>387</v>
      </c>
      <c r="B20" s="480" t="s">
        <v>393</v>
      </c>
      <c r="C20" s="480">
        <v>38.213000000000001</v>
      </c>
      <c r="D20" s="480"/>
      <c r="E20" s="480"/>
      <c r="F20" s="480"/>
      <c r="G20" s="480" t="s">
        <v>819</v>
      </c>
      <c r="H20" s="480" t="s">
        <v>57</v>
      </c>
      <c r="I20" s="480"/>
      <c r="J20" s="480" t="s">
        <v>2052</v>
      </c>
      <c r="K20" s="480" t="s">
        <v>2038</v>
      </c>
      <c r="L20" s="480"/>
      <c r="M20" s="480" t="s">
        <v>391</v>
      </c>
      <c r="N20" s="480" t="s">
        <v>1594</v>
      </c>
      <c r="O20" s="480"/>
      <c r="P20" s="476" t="s">
        <v>2053</v>
      </c>
      <c r="Q20" s="475" t="s">
        <v>1775</v>
      </c>
      <c r="R20" s="514" t="s">
        <v>40</v>
      </c>
      <c r="S20" s="514" t="s">
        <v>40</v>
      </c>
      <c r="T20" s="515"/>
    </row>
    <row r="21" spans="1:20" ht="204">
      <c r="A21" s="480" t="s">
        <v>387</v>
      </c>
      <c r="B21" s="480" t="s">
        <v>393</v>
      </c>
      <c r="C21" s="480">
        <v>38.213000000000001</v>
      </c>
      <c r="D21" s="480"/>
      <c r="E21" s="480"/>
      <c r="F21" s="480"/>
      <c r="G21" s="480" t="s">
        <v>1647</v>
      </c>
      <c r="H21" s="480" t="s">
        <v>57</v>
      </c>
      <c r="I21" s="480"/>
      <c r="J21" s="519" t="s">
        <v>1649</v>
      </c>
      <c r="K21" s="480" t="s">
        <v>1648</v>
      </c>
      <c r="L21" s="480"/>
      <c r="M21" s="480" t="s">
        <v>1190</v>
      </c>
      <c r="N21" s="480" t="s">
        <v>1600</v>
      </c>
      <c r="O21" s="480"/>
      <c r="P21" s="476" t="s">
        <v>1189</v>
      </c>
      <c r="Q21" s="475" t="s">
        <v>172</v>
      </c>
      <c r="R21" s="475" t="s">
        <v>815</v>
      </c>
      <c r="S21" s="475"/>
      <c r="T21" s="515"/>
    </row>
    <row r="22" spans="1:20">
      <c r="A22" s="480"/>
      <c r="B22" s="480"/>
      <c r="C22" s="480"/>
      <c r="D22" s="480"/>
      <c r="E22" s="480"/>
      <c r="F22" s="480"/>
      <c r="G22" s="480"/>
      <c r="H22" s="480"/>
      <c r="I22" s="480"/>
      <c r="J22" s="480"/>
      <c r="K22" s="480"/>
      <c r="L22" s="480"/>
      <c r="M22" s="480"/>
      <c r="N22" s="480"/>
      <c r="O22" s="480"/>
      <c r="P22" s="476"/>
      <c r="Q22" s="475"/>
      <c r="R22" s="514"/>
      <c r="S22" s="514"/>
      <c r="T22" s="515"/>
    </row>
    <row r="23" spans="1:20" ht="216">
      <c r="A23" s="480" t="s">
        <v>387</v>
      </c>
      <c r="B23" s="480" t="s">
        <v>419</v>
      </c>
      <c r="C23" s="480">
        <v>38.213000000000001</v>
      </c>
      <c r="D23" s="480"/>
      <c r="E23" s="480"/>
      <c r="F23" s="480"/>
      <c r="G23" s="480" t="s">
        <v>820</v>
      </c>
      <c r="H23" s="480" t="s">
        <v>57</v>
      </c>
      <c r="I23" s="480"/>
      <c r="J23" s="480" t="s">
        <v>2447</v>
      </c>
      <c r="K23" s="480" t="s">
        <v>420</v>
      </c>
      <c r="L23" s="480"/>
      <c r="M23" s="480" t="s">
        <v>421</v>
      </c>
      <c r="N23" s="480" t="s">
        <v>66</v>
      </c>
      <c r="O23" s="480"/>
      <c r="P23" s="476" t="s">
        <v>2449</v>
      </c>
      <c r="Q23" s="475" t="s">
        <v>40</v>
      </c>
      <c r="R23" s="514" t="s">
        <v>40</v>
      </c>
      <c r="S23" s="514" t="s">
        <v>40</v>
      </c>
      <c r="T23" s="517" t="s">
        <v>40</v>
      </c>
    </row>
    <row r="24" spans="1:20" ht="409.5">
      <c r="A24" s="480" t="s">
        <v>387</v>
      </c>
      <c r="B24" s="480" t="s">
        <v>419</v>
      </c>
      <c r="C24" s="480">
        <v>38.213000000000001</v>
      </c>
      <c r="D24" s="480"/>
      <c r="E24" s="480"/>
      <c r="F24" s="480"/>
      <c r="G24" s="480" t="s">
        <v>893</v>
      </c>
      <c r="H24" s="480" t="s">
        <v>57</v>
      </c>
      <c r="I24" s="480"/>
      <c r="J24" s="480" t="s">
        <v>2448</v>
      </c>
      <c r="K24" s="480" t="s">
        <v>2361</v>
      </c>
      <c r="L24" s="480"/>
      <c r="M24" s="480" t="s">
        <v>556</v>
      </c>
      <c r="N24" s="480" t="s">
        <v>66</v>
      </c>
      <c r="O24" s="480"/>
      <c r="P24" s="476" t="s">
        <v>2450</v>
      </c>
      <c r="Q24" s="475" t="s">
        <v>40</v>
      </c>
      <c r="R24" s="514" t="s">
        <v>40</v>
      </c>
      <c r="S24" s="514" t="s">
        <v>40</v>
      </c>
      <c r="T24" s="517" t="s">
        <v>40</v>
      </c>
    </row>
    <row r="25" spans="1:20" ht="252">
      <c r="A25" s="480" t="s">
        <v>387</v>
      </c>
      <c r="B25" s="480" t="s">
        <v>419</v>
      </c>
      <c r="C25" s="480">
        <v>38.213000000000001</v>
      </c>
      <c r="D25" s="480"/>
      <c r="E25" s="480"/>
      <c r="F25" s="480"/>
      <c r="G25" s="480" t="s">
        <v>1191</v>
      </c>
      <c r="H25" s="480" t="s">
        <v>57</v>
      </c>
      <c r="I25" s="480"/>
      <c r="J25" s="480" t="s">
        <v>2054</v>
      </c>
      <c r="K25" s="480" t="s">
        <v>1192</v>
      </c>
      <c r="L25" s="480"/>
      <c r="M25" s="480" t="s">
        <v>556</v>
      </c>
      <c r="N25" s="480" t="s">
        <v>66</v>
      </c>
      <c r="O25" s="480"/>
      <c r="P25" s="476" t="s">
        <v>2055</v>
      </c>
      <c r="Q25" s="475" t="s">
        <v>40</v>
      </c>
      <c r="R25" s="514" t="s">
        <v>40</v>
      </c>
      <c r="S25" s="514" t="s">
        <v>40</v>
      </c>
      <c r="T25" s="515"/>
    </row>
    <row r="26" spans="1:20" ht="409.5">
      <c r="A26" s="480" t="s">
        <v>387</v>
      </c>
      <c r="B26" s="480" t="s">
        <v>419</v>
      </c>
      <c r="C26" s="480">
        <v>38.213000000000001</v>
      </c>
      <c r="D26" s="480"/>
      <c r="E26" s="480"/>
      <c r="F26" s="480"/>
      <c r="G26" s="480" t="s">
        <v>1193</v>
      </c>
      <c r="H26" s="480" t="s">
        <v>57</v>
      </c>
      <c r="I26" s="480"/>
      <c r="J26" s="480" t="s">
        <v>1194</v>
      </c>
      <c r="K26" s="480" t="s">
        <v>2362</v>
      </c>
      <c r="L26" s="480"/>
      <c r="M26" s="480" t="s">
        <v>556</v>
      </c>
      <c r="N26" s="480" t="s">
        <v>66</v>
      </c>
      <c r="O26" s="480"/>
      <c r="P26" s="476" t="s">
        <v>2363</v>
      </c>
      <c r="Q26" s="475" t="s">
        <v>172</v>
      </c>
      <c r="R26" s="514" t="s">
        <v>815</v>
      </c>
      <c r="S26" s="514" t="s">
        <v>40</v>
      </c>
      <c r="T26" s="523" t="s">
        <v>40</v>
      </c>
    </row>
    <row r="27" spans="1:20">
      <c r="A27" s="480"/>
      <c r="B27" s="480"/>
      <c r="C27" s="480"/>
      <c r="D27" s="480"/>
      <c r="E27" s="480"/>
      <c r="F27" s="480"/>
      <c r="G27" s="480"/>
      <c r="H27" s="480"/>
      <c r="I27" s="480"/>
      <c r="J27" s="480"/>
      <c r="K27" s="480"/>
      <c r="L27" s="480"/>
      <c r="M27" s="480"/>
      <c r="N27" s="480"/>
      <c r="O27" s="480"/>
      <c r="P27" s="480"/>
      <c r="Q27" s="480"/>
      <c r="R27" s="520"/>
      <c r="S27" s="521"/>
      <c r="T27" s="522"/>
    </row>
    <row r="28" spans="1:20">
      <c r="A28" s="480"/>
      <c r="B28" s="480"/>
      <c r="C28" s="480"/>
      <c r="D28" s="480"/>
      <c r="E28" s="480"/>
      <c r="F28" s="480"/>
      <c r="G28" s="480"/>
      <c r="H28" s="480"/>
      <c r="I28" s="480"/>
      <c r="J28" s="480"/>
      <c r="K28" s="480"/>
      <c r="L28" s="480"/>
      <c r="M28" s="480"/>
      <c r="N28" s="480"/>
      <c r="O28" s="480"/>
      <c r="P28" s="480"/>
      <c r="Q28" s="480"/>
      <c r="R28" s="520"/>
      <c r="S28" s="521"/>
      <c r="T28" s="522"/>
    </row>
    <row r="29" spans="1:20">
      <c r="A29" s="480"/>
      <c r="B29" s="480"/>
      <c r="C29" s="480"/>
      <c r="D29" s="480"/>
      <c r="E29" s="480"/>
      <c r="F29" s="480"/>
      <c r="G29" s="480"/>
      <c r="H29" s="480"/>
      <c r="I29" s="480"/>
      <c r="J29" s="480"/>
      <c r="K29" s="480"/>
      <c r="L29" s="480"/>
      <c r="M29" s="480"/>
      <c r="N29" s="480"/>
      <c r="O29" s="480"/>
      <c r="P29" s="480"/>
      <c r="Q29" s="480"/>
      <c r="R29" s="520"/>
      <c r="S29" s="521"/>
      <c r="T29" s="522"/>
    </row>
    <row r="30" spans="1:20">
      <c r="A30" s="480"/>
      <c r="B30" s="480"/>
      <c r="C30" s="480"/>
      <c r="D30" s="480"/>
      <c r="E30" s="480"/>
      <c r="F30" s="480"/>
      <c r="G30" s="480"/>
      <c r="H30" s="480"/>
      <c r="I30" s="480"/>
      <c r="J30" s="480"/>
      <c r="K30" s="480"/>
      <c r="L30" s="480"/>
      <c r="M30" s="480"/>
      <c r="N30" s="480"/>
      <c r="O30" s="480"/>
      <c r="P30" s="480"/>
      <c r="Q30" s="480"/>
      <c r="R30" s="520"/>
      <c r="S30" s="521"/>
      <c r="T30" s="522"/>
    </row>
    <row r="31" spans="1:20">
      <c r="A31" s="1"/>
      <c r="B31" s="1"/>
      <c r="C31" s="1"/>
      <c r="D31" s="1"/>
      <c r="E31" s="1"/>
      <c r="F31" s="1"/>
      <c r="G31" s="1"/>
      <c r="H31" s="1"/>
      <c r="I31" s="1"/>
      <c r="J31" s="1"/>
      <c r="K31" s="1"/>
      <c r="L31" s="1"/>
      <c r="M31" s="1"/>
      <c r="N31" s="1"/>
      <c r="O31" s="1"/>
      <c r="P31" s="1"/>
      <c r="S31" s="93"/>
    </row>
    <row r="32" spans="1:20" ht="30" customHeight="1">
      <c r="A32" s="1"/>
      <c r="B32" s="1"/>
      <c r="C32" s="1"/>
      <c r="D32" s="1"/>
      <c r="E32" s="1"/>
      <c r="F32" s="1"/>
      <c r="G32" s="1"/>
      <c r="H32" s="1"/>
      <c r="I32" s="1"/>
      <c r="J32" s="1"/>
      <c r="K32" s="1"/>
      <c r="L32" s="1"/>
      <c r="M32" s="1"/>
      <c r="N32" s="1"/>
      <c r="O32" s="1"/>
      <c r="P32" s="1"/>
      <c r="S32" s="93"/>
    </row>
    <row r="33" spans="1:19" ht="30" customHeight="1">
      <c r="A33" s="1"/>
      <c r="B33" s="1"/>
      <c r="C33" s="1"/>
      <c r="D33" s="1"/>
      <c r="E33" s="1"/>
      <c r="F33" s="1"/>
      <c r="G33" s="1"/>
      <c r="H33" s="1"/>
      <c r="I33" s="1"/>
      <c r="J33" s="1"/>
      <c r="K33" s="1"/>
      <c r="L33" s="1"/>
      <c r="M33" s="1"/>
      <c r="N33" s="1"/>
      <c r="O33" s="1"/>
      <c r="P33" s="1"/>
      <c r="S33" s="93"/>
    </row>
    <row r="34" spans="1:19" ht="30" customHeight="1">
      <c r="A34" s="1"/>
      <c r="B34" s="1"/>
      <c r="C34" s="1"/>
      <c r="D34" s="1"/>
      <c r="E34" s="1"/>
      <c r="F34" s="1"/>
      <c r="G34" s="1"/>
      <c r="H34" s="1"/>
      <c r="I34" s="1"/>
      <c r="J34" s="1"/>
      <c r="K34" s="1"/>
      <c r="L34" s="1"/>
      <c r="M34" s="1"/>
      <c r="N34" s="1"/>
      <c r="O34" s="1"/>
      <c r="P34" s="1"/>
      <c r="S34" s="93"/>
    </row>
    <row r="35" spans="1:19" ht="30" customHeight="1">
      <c r="A35" s="1"/>
      <c r="B35" s="1"/>
      <c r="C35" s="1"/>
      <c r="D35" s="1"/>
      <c r="E35" s="1"/>
      <c r="F35" s="1"/>
      <c r="G35" s="1"/>
      <c r="H35" s="1"/>
      <c r="I35" s="1"/>
      <c r="J35" s="1"/>
      <c r="K35" s="1"/>
      <c r="L35" s="1"/>
      <c r="M35" s="1"/>
      <c r="N35" s="1"/>
      <c r="O35" s="1"/>
      <c r="P35" s="1"/>
      <c r="S35" s="93"/>
    </row>
    <row r="36" spans="1:19" ht="30" customHeight="1">
      <c r="A36" s="1"/>
      <c r="B36" s="1"/>
      <c r="C36" s="1"/>
      <c r="D36" s="1"/>
      <c r="E36" s="1"/>
      <c r="F36" s="1"/>
      <c r="G36" s="1"/>
      <c r="H36" s="1"/>
      <c r="I36" s="1"/>
      <c r="J36" s="1"/>
      <c r="K36" s="1"/>
      <c r="L36" s="1"/>
      <c r="M36" s="1"/>
      <c r="N36" s="1"/>
      <c r="O36" s="1"/>
      <c r="P36" s="1"/>
      <c r="S36" s="93"/>
    </row>
    <row r="37" spans="1:19" ht="30" customHeight="1">
      <c r="A37" s="1"/>
      <c r="B37" s="1"/>
      <c r="C37" s="1"/>
      <c r="D37" s="1"/>
      <c r="E37" s="1"/>
      <c r="F37" s="1"/>
      <c r="G37" s="1"/>
      <c r="H37" s="1"/>
      <c r="I37" s="1"/>
      <c r="J37" s="1"/>
      <c r="K37" s="1"/>
      <c r="L37" s="1"/>
      <c r="M37" s="1"/>
      <c r="N37" s="1"/>
      <c r="O37" s="1"/>
      <c r="P37" s="1"/>
      <c r="S37" s="93"/>
    </row>
    <row r="38" spans="1:19" ht="30" customHeight="1">
      <c r="A38" s="1"/>
      <c r="B38" s="1"/>
      <c r="C38" s="1"/>
      <c r="D38" s="1"/>
      <c r="E38" s="1"/>
      <c r="F38" s="1"/>
      <c r="G38" s="1"/>
      <c r="H38" s="1"/>
      <c r="I38" s="1"/>
      <c r="J38" s="1"/>
      <c r="K38" s="1"/>
      <c r="L38" s="1"/>
      <c r="M38" s="1"/>
      <c r="N38" s="1"/>
      <c r="O38" s="1"/>
      <c r="P38" s="1"/>
      <c r="S38" s="93"/>
    </row>
    <row r="39" spans="1:19" ht="30" customHeight="1">
      <c r="A39" s="1"/>
      <c r="B39" s="1"/>
      <c r="C39" s="1"/>
      <c r="D39" s="1"/>
      <c r="E39" s="1"/>
      <c r="F39" s="1"/>
      <c r="G39" s="1"/>
      <c r="H39" s="1"/>
      <c r="I39" s="1"/>
      <c r="J39" s="1"/>
      <c r="K39" s="1"/>
      <c r="L39" s="1"/>
      <c r="M39" s="1"/>
      <c r="N39" s="1"/>
      <c r="O39" s="1"/>
      <c r="P39" s="1"/>
      <c r="S39" s="93"/>
    </row>
    <row r="40" spans="1:19" ht="30" customHeight="1">
      <c r="A40" s="1"/>
      <c r="B40" s="1"/>
      <c r="C40" s="1"/>
      <c r="D40" s="1"/>
      <c r="E40" s="1"/>
      <c r="F40" s="1"/>
      <c r="G40" s="1"/>
      <c r="H40" s="1"/>
      <c r="I40" s="1"/>
      <c r="J40" s="1"/>
      <c r="K40" s="1"/>
      <c r="L40" s="1"/>
      <c r="M40" s="1"/>
      <c r="N40" s="1"/>
      <c r="O40" s="1"/>
      <c r="P40" s="1"/>
      <c r="S40" s="93"/>
    </row>
    <row r="41" spans="1:19" ht="30" customHeight="1">
      <c r="A41" s="1"/>
      <c r="B41" s="1"/>
      <c r="C41" s="1"/>
      <c r="D41" s="1"/>
      <c r="E41" s="1"/>
      <c r="F41" s="1"/>
      <c r="G41" s="1"/>
      <c r="H41" s="1"/>
      <c r="I41" s="1"/>
      <c r="J41" s="1"/>
      <c r="K41" s="1"/>
      <c r="L41" s="1"/>
      <c r="M41" s="1"/>
      <c r="N41" s="1"/>
      <c r="O41" s="1"/>
      <c r="P41" s="1"/>
      <c r="S41" s="93"/>
    </row>
    <row r="42" spans="1:19" ht="30" customHeight="1">
      <c r="A42" s="1"/>
      <c r="B42" s="1"/>
      <c r="C42" s="1"/>
      <c r="D42" s="1"/>
      <c r="E42" s="1"/>
      <c r="F42" s="1"/>
      <c r="G42" s="1"/>
      <c r="H42" s="1"/>
      <c r="I42" s="1"/>
      <c r="J42" s="1"/>
      <c r="K42" s="1"/>
      <c r="L42" s="1"/>
      <c r="M42" s="1"/>
      <c r="N42" s="1"/>
      <c r="O42" s="1"/>
      <c r="P42" s="1"/>
      <c r="S42" s="93"/>
    </row>
    <row r="43" spans="1:19" ht="30" customHeight="1">
      <c r="A43" s="1"/>
      <c r="B43" s="1"/>
      <c r="C43" s="1"/>
      <c r="D43" s="1"/>
      <c r="E43" s="1"/>
      <c r="F43" s="1"/>
      <c r="G43" s="1"/>
      <c r="H43" s="1"/>
      <c r="I43" s="1"/>
      <c r="J43" s="1"/>
      <c r="K43" s="1"/>
      <c r="L43" s="1"/>
      <c r="M43" s="1"/>
      <c r="N43" s="1"/>
      <c r="O43" s="1"/>
      <c r="P43" s="1"/>
      <c r="S43" s="93"/>
    </row>
    <row r="44" spans="1:19" ht="30" customHeight="1">
      <c r="A44" s="1"/>
      <c r="B44" s="1"/>
      <c r="C44" s="1"/>
      <c r="D44" s="1"/>
      <c r="E44" s="1"/>
      <c r="F44" s="1"/>
      <c r="G44" s="1"/>
      <c r="H44" s="1"/>
      <c r="I44" s="1"/>
      <c r="J44" s="1"/>
      <c r="K44" s="1"/>
      <c r="L44" s="1"/>
      <c r="M44" s="1"/>
      <c r="N44" s="1"/>
      <c r="O44" s="1"/>
      <c r="P44" s="1"/>
      <c r="S44" s="93"/>
    </row>
    <row r="45" spans="1:19" ht="30" customHeight="1">
      <c r="A45" s="1"/>
      <c r="B45" s="1"/>
      <c r="C45" s="1"/>
      <c r="D45" s="1"/>
      <c r="E45" s="1"/>
      <c r="F45" s="1"/>
      <c r="G45" s="1"/>
      <c r="H45" s="1"/>
      <c r="I45" s="1"/>
      <c r="J45" s="1"/>
      <c r="K45" s="1"/>
      <c r="L45" s="1"/>
      <c r="M45" s="1"/>
      <c r="N45" s="1"/>
      <c r="O45" s="1"/>
      <c r="P45" s="1"/>
      <c r="S45" s="93"/>
    </row>
    <row r="46" spans="1:19" ht="30" customHeight="1">
      <c r="A46" s="1"/>
      <c r="B46" s="1"/>
      <c r="C46" s="1"/>
      <c r="D46" s="1"/>
      <c r="E46" s="1"/>
      <c r="F46" s="1"/>
      <c r="G46" s="1"/>
      <c r="H46" s="1"/>
      <c r="I46" s="1"/>
      <c r="J46" s="1"/>
      <c r="K46" s="1"/>
      <c r="L46" s="1"/>
      <c r="M46" s="1"/>
      <c r="N46" s="1"/>
      <c r="O46" s="1"/>
      <c r="P46" s="1"/>
      <c r="S46" s="93"/>
    </row>
    <row r="47" spans="1:19" ht="30" customHeight="1">
      <c r="A47" s="1"/>
      <c r="B47" s="1"/>
      <c r="C47" s="1"/>
      <c r="D47" s="1"/>
      <c r="E47" s="1"/>
      <c r="F47" s="1"/>
      <c r="G47" s="1"/>
      <c r="H47" s="1"/>
      <c r="I47" s="1"/>
      <c r="J47" s="1"/>
      <c r="K47" s="1"/>
      <c r="L47" s="1"/>
      <c r="M47" s="1"/>
      <c r="N47" s="1"/>
      <c r="O47" s="1"/>
      <c r="P47" s="1"/>
      <c r="S47" s="93"/>
    </row>
    <row r="48" spans="1:19" ht="30" customHeight="1">
      <c r="A48" s="1"/>
      <c r="B48" s="1"/>
      <c r="C48" s="1"/>
      <c r="D48" s="1"/>
      <c r="E48" s="1"/>
      <c r="F48" s="1"/>
      <c r="G48" s="1"/>
      <c r="H48" s="1"/>
      <c r="I48" s="1"/>
      <c r="J48" s="1"/>
      <c r="K48" s="1"/>
      <c r="L48" s="1"/>
      <c r="M48" s="1"/>
      <c r="N48" s="1"/>
      <c r="O48" s="1"/>
      <c r="P48" s="1"/>
      <c r="S48" s="93"/>
    </row>
    <row r="49" spans="1:19" ht="30" customHeight="1">
      <c r="A49" s="1"/>
      <c r="B49" s="1"/>
      <c r="C49" s="1"/>
      <c r="D49" s="1"/>
      <c r="E49" s="1"/>
      <c r="F49" s="1"/>
      <c r="G49" s="1"/>
      <c r="H49" s="1"/>
      <c r="I49" s="1"/>
      <c r="J49" s="1"/>
      <c r="K49" s="1"/>
      <c r="L49" s="1"/>
      <c r="M49" s="1"/>
      <c r="N49" s="1"/>
      <c r="O49" s="1"/>
      <c r="P49" s="1"/>
      <c r="S49" s="93"/>
    </row>
    <row r="50" spans="1:19" ht="30" customHeight="1">
      <c r="A50" s="1"/>
      <c r="B50" s="1"/>
      <c r="C50" s="1"/>
      <c r="D50" s="1"/>
      <c r="E50" s="1"/>
      <c r="F50" s="1"/>
      <c r="G50" s="1"/>
      <c r="H50" s="1"/>
      <c r="I50" s="1"/>
      <c r="J50" s="1"/>
      <c r="K50" s="1"/>
      <c r="L50" s="1"/>
      <c r="M50" s="1"/>
      <c r="N50" s="1"/>
      <c r="O50" s="1"/>
      <c r="P50" s="1"/>
      <c r="S50" s="93"/>
    </row>
    <row r="51" spans="1:19" ht="30" customHeight="1">
      <c r="A51" s="1"/>
      <c r="B51" s="1"/>
      <c r="C51" s="1"/>
      <c r="D51" s="1"/>
      <c r="E51" s="1"/>
      <c r="F51" s="1"/>
      <c r="G51" s="1"/>
      <c r="H51" s="1"/>
      <c r="I51" s="1"/>
      <c r="J51" s="1"/>
      <c r="K51" s="1"/>
      <c r="L51" s="1"/>
      <c r="M51" s="1"/>
      <c r="N51" s="1"/>
      <c r="O51" s="1"/>
      <c r="P51" s="1"/>
      <c r="S51" s="93"/>
    </row>
    <row r="52" spans="1:19" ht="30" customHeight="1">
      <c r="A52" s="1"/>
      <c r="B52" s="1"/>
      <c r="C52" s="1"/>
      <c r="D52" s="1"/>
      <c r="E52" s="1"/>
      <c r="F52" s="1"/>
      <c r="G52" s="1"/>
      <c r="H52" s="1"/>
      <c r="I52" s="1"/>
      <c r="J52" s="1"/>
      <c r="K52" s="1"/>
      <c r="L52" s="1"/>
      <c r="M52" s="1"/>
      <c r="N52" s="1"/>
      <c r="O52" s="1"/>
      <c r="P52" s="1"/>
      <c r="S52" s="93"/>
    </row>
    <row r="53" spans="1:19" ht="30" customHeight="1">
      <c r="A53" s="1"/>
      <c r="B53" s="1"/>
      <c r="C53" s="1"/>
      <c r="D53" s="1"/>
      <c r="E53" s="1"/>
      <c r="F53" s="1"/>
      <c r="G53" s="1"/>
      <c r="H53" s="1"/>
      <c r="I53" s="1"/>
      <c r="J53" s="1"/>
      <c r="K53" s="1"/>
      <c r="L53" s="1"/>
      <c r="M53" s="1"/>
      <c r="N53" s="1"/>
      <c r="O53" s="1"/>
      <c r="P53" s="1"/>
      <c r="S53" s="93"/>
    </row>
    <row r="54" spans="1:19" ht="30" customHeight="1">
      <c r="A54" s="1"/>
      <c r="B54" s="1"/>
      <c r="C54" s="1"/>
      <c r="D54" s="1"/>
      <c r="E54" s="1"/>
      <c r="F54" s="1"/>
      <c r="G54" s="1"/>
      <c r="H54" s="1"/>
      <c r="I54" s="1"/>
      <c r="J54" s="1"/>
      <c r="K54" s="1"/>
      <c r="L54" s="1"/>
      <c r="M54" s="1"/>
      <c r="N54" s="1"/>
      <c r="O54" s="1"/>
      <c r="P54" s="1"/>
      <c r="S54" s="93"/>
    </row>
    <row r="55" spans="1:19" ht="30" customHeight="1">
      <c r="A55" s="1"/>
      <c r="B55" s="1"/>
      <c r="C55" s="1"/>
      <c r="D55" s="1"/>
      <c r="E55" s="1"/>
      <c r="F55" s="1"/>
      <c r="G55" s="1"/>
      <c r="H55" s="1"/>
      <c r="I55" s="1"/>
      <c r="J55" s="1"/>
      <c r="K55" s="1"/>
      <c r="L55" s="1"/>
      <c r="M55" s="1"/>
      <c r="N55" s="1"/>
      <c r="O55" s="1"/>
      <c r="P55" s="1"/>
      <c r="S55" s="93"/>
    </row>
    <row r="56" spans="1:19" ht="30" customHeight="1">
      <c r="A56" s="1"/>
      <c r="B56" s="1"/>
      <c r="C56" s="1"/>
      <c r="D56" s="1"/>
      <c r="E56" s="1"/>
      <c r="F56" s="1"/>
      <c r="G56" s="1"/>
      <c r="H56" s="1"/>
      <c r="I56" s="1"/>
      <c r="J56" s="1"/>
      <c r="K56" s="1"/>
      <c r="L56" s="1"/>
      <c r="M56" s="1"/>
      <c r="N56" s="1"/>
      <c r="O56" s="1"/>
      <c r="P56" s="1"/>
      <c r="S56" s="93"/>
    </row>
    <row r="57" spans="1:19" ht="30" customHeight="1">
      <c r="A57" s="1"/>
      <c r="B57" s="1"/>
      <c r="C57" s="1"/>
      <c r="D57" s="1"/>
      <c r="E57" s="1"/>
      <c r="F57" s="1"/>
      <c r="G57" s="1"/>
      <c r="H57" s="1"/>
      <c r="I57" s="1"/>
      <c r="J57" s="1"/>
      <c r="K57" s="1"/>
      <c r="L57" s="1"/>
      <c r="M57" s="1"/>
      <c r="N57" s="1"/>
      <c r="O57" s="1"/>
      <c r="P57" s="1"/>
      <c r="S57" s="93"/>
    </row>
    <row r="58" spans="1:19" ht="30" customHeight="1">
      <c r="A58" s="1"/>
      <c r="B58" s="1"/>
      <c r="C58" s="1"/>
      <c r="D58" s="1"/>
      <c r="E58" s="1"/>
      <c r="F58" s="1"/>
      <c r="G58" s="1"/>
      <c r="H58" s="1"/>
      <c r="I58" s="1"/>
      <c r="J58" s="1"/>
      <c r="K58" s="1"/>
      <c r="L58" s="1"/>
      <c r="M58" s="1"/>
      <c r="N58" s="1"/>
      <c r="O58" s="1"/>
      <c r="P58" s="1"/>
      <c r="S58" s="93"/>
    </row>
    <row r="59" spans="1:19" ht="30" customHeight="1">
      <c r="A59" s="1"/>
      <c r="B59" s="1"/>
      <c r="C59" s="1"/>
      <c r="D59" s="1"/>
      <c r="E59" s="1"/>
      <c r="F59" s="1"/>
      <c r="G59" s="1"/>
      <c r="H59" s="1"/>
      <c r="I59" s="1"/>
      <c r="J59" s="1"/>
      <c r="K59" s="1"/>
      <c r="L59" s="1"/>
      <c r="M59" s="1"/>
      <c r="N59" s="1"/>
      <c r="O59" s="1"/>
      <c r="P59" s="1"/>
      <c r="S59" s="93"/>
    </row>
    <row r="60" spans="1:19" ht="30" customHeight="1">
      <c r="A60" s="1"/>
      <c r="B60" s="1"/>
      <c r="C60" s="1"/>
      <c r="D60" s="1"/>
      <c r="E60" s="1"/>
      <c r="F60" s="1"/>
      <c r="G60" s="1"/>
      <c r="H60" s="1"/>
      <c r="I60" s="1"/>
      <c r="J60" s="1"/>
      <c r="K60" s="1"/>
      <c r="L60" s="1"/>
      <c r="M60" s="1"/>
      <c r="N60" s="1"/>
      <c r="O60" s="1"/>
      <c r="P60" s="1"/>
      <c r="S60" s="93"/>
    </row>
    <row r="61" spans="1:19" ht="30" customHeight="1">
      <c r="A61" s="1"/>
      <c r="B61" s="1"/>
      <c r="C61" s="1"/>
      <c r="D61" s="1"/>
      <c r="E61" s="1"/>
      <c r="F61" s="1"/>
      <c r="G61" s="1"/>
      <c r="H61" s="1"/>
      <c r="I61" s="1"/>
      <c r="J61" s="1"/>
      <c r="K61" s="1"/>
      <c r="L61" s="1"/>
      <c r="M61" s="1"/>
      <c r="N61" s="1"/>
      <c r="O61" s="1"/>
      <c r="P61" s="1"/>
      <c r="S61" s="93"/>
    </row>
    <row r="62" spans="1:19" ht="30" customHeight="1">
      <c r="A62" s="1"/>
      <c r="B62" s="1"/>
      <c r="C62" s="1"/>
      <c r="D62" s="1"/>
      <c r="E62" s="1"/>
      <c r="F62" s="1"/>
      <c r="G62" s="1"/>
      <c r="H62" s="1"/>
      <c r="I62" s="1"/>
      <c r="J62" s="1"/>
      <c r="K62" s="1"/>
      <c r="L62" s="1"/>
      <c r="M62" s="1"/>
      <c r="N62" s="1"/>
      <c r="O62" s="1"/>
      <c r="P62" s="1"/>
      <c r="S62" s="93"/>
    </row>
    <row r="63" spans="1:19" ht="30" customHeight="1">
      <c r="A63" s="1"/>
      <c r="B63" s="1"/>
      <c r="C63" s="1"/>
      <c r="D63" s="1"/>
      <c r="E63" s="1"/>
      <c r="F63" s="1"/>
      <c r="G63" s="1"/>
      <c r="H63" s="1"/>
      <c r="I63" s="1"/>
      <c r="J63" s="1"/>
      <c r="K63" s="1"/>
      <c r="L63" s="1"/>
      <c r="M63" s="1"/>
      <c r="N63" s="1"/>
      <c r="O63" s="1"/>
      <c r="P63" s="1"/>
      <c r="S63" s="93"/>
    </row>
    <row r="64" spans="1:19" ht="30" customHeight="1">
      <c r="A64" s="1"/>
      <c r="B64" s="1"/>
      <c r="C64" s="1"/>
      <c r="D64" s="1"/>
      <c r="E64" s="1"/>
      <c r="F64" s="1"/>
      <c r="G64" s="1"/>
      <c r="H64" s="1"/>
      <c r="I64" s="1"/>
      <c r="J64" s="1"/>
      <c r="K64" s="1"/>
      <c r="L64" s="1"/>
      <c r="M64" s="1"/>
      <c r="N64" s="1"/>
      <c r="O64" s="1"/>
      <c r="P64" s="1"/>
      <c r="S64" s="93"/>
    </row>
    <row r="65" spans="1:19" ht="30" customHeight="1">
      <c r="A65" s="1"/>
      <c r="B65" s="1"/>
      <c r="C65" s="1"/>
      <c r="D65" s="1"/>
      <c r="E65" s="1"/>
      <c r="F65" s="1"/>
      <c r="G65" s="1"/>
      <c r="H65" s="1"/>
      <c r="I65" s="1"/>
      <c r="J65" s="1"/>
      <c r="K65" s="1"/>
      <c r="L65" s="1"/>
      <c r="M65" s="1"/>
      <c r="N65" s="1"/>
      <c r="O65" s="1"/>
      <c r="P65" s="1"/>
      <c r="S65" s="93"/>
    </row>
    <row r="66" spans="1:19" ht="30" customHeight="1">
      <c r="A66" s="1"/>
      <c r="B66" s="1"/>
      <c r="C66" s="1"/>
      <c r="D66" s="1"/>
      <c r="E66" s="1"/>
      <c r="F66" s="1"/>
      <c r="G66" s="1"/>
      <c r="H66" s="1"/>
      <c r="I66" s="1"/>
      <c r="J66" s="1"/>
      <c r="K66" s="1"/>
      <c r="L66" s="1"/>
      <c r="M66" s="1"/>
      <c r="N66" s="1"/>
      <c r="O66" s="1"/>
      <c r="P66" s="1"/>
      <c r="S66" s="93"/>
    </row>
    <row r="67" spans="1:19" ht="30" customHeight="1">
      <c r="A67" s="1"/>
      <c r="B67" s="1"/>
      <c r="C67" s="1"/>
      <c r="D67" s="1"/>
      <c r="E67" s="1"/>
      <c r="F67" s="1"/>
      <c r="G67" s="1"/>
      <c r="H67" s="1"/>
      <c r="I67" s="1"/>
      <c r="J67" s="1"/>
      <c r="K67" s="1"/>
      <c r="L67" s="1"/>
      <c r="M67" s="1"/>
      <c r="N67" s="1"/>
      <c r="O67" s="1"/>
      <c r="P67" s="1"/>
      <c r="S67" s="93"/>
    </row>
    <row r="68" spans="1:19" ht="30" customHeight="1">
      <c r="A68" s="1"/>
      <c r="B68" s="1"/>
      <c r="C68" s="1"/>
      <c r="D68" s="1"/>
      <c r="E68" s="1"/>
      <c r="F68" s="1"/>
      <c r="G68" s="1"/>
      <c r="H68" s="1"/>
      <c r="I68" s="1"/>
      <c r="J68" s="1"/>
      <c r="K68" s="1"/>
      <c r="L68" s="1"/>
      <c r="M68" s="1"/>
      <c r="N68" s="1"/>
      <c r="O68" s="1"/>
      <c r="P68" s="1"/>
      <c r="S68" s="93"/>
    </row>
    <row r="69" spans="1:19" ht="30" customHeight="1">
      <c r="A69" s="1"/>
      <c r="B69" s="1"/>
      <c r="C69" s="1"/>
      <c r="D69" s="1"/>
      <c r="E69" s="1"/>
      <c r="F69" s="1"/>
      <c r="G69" s="1"/>
      <c r="H69" s="1"/>
      <c r="I69" s="1"/>
      <c r="J69" s="1"/>
      <c r="K69" s="1"/>
      <c r="L69" s="1"/>
      <c r="M69" s="1"/>
      <c r="N69" s="1"/>
      <c r="O69" s="1"/>
      <c r="P69" s="1"/>
      <c r="S69" s="93"/>
    </row>
    <row r="70" spans="1:19" ht="30" customHeight="1">
      <c r="A70" s="1"/>
      <c r="B70" s="1"/>
      <c r="C70" s="1"/>
      <c r="D70" s="1"/>
      <c r="E70" s="1"/>
      <c r="F70" s="1"/>
      <c r="G70" s="1"/>
      <c r="H70" s="1"/>
      <c r="I70" s="1"/>
      <c r="J70" s="1"/>
      <c r="K70" s="1"/>
      <c r="L70" s="1"/>
      <c r="M70" s="1"/>
      <c r="N70" s="1"/>
      <c r="O70" s="1"/>
      <c r="P70" s="1"/>
      <c r="S70" s="93"/>
    </row>
    <row r="71" spans="1:19" ht="30" customHeight="1">
      <c r="A71" s="1"/>
      <c r="B71" s="1"/>
      <c r="C71" s="1"/>
      <c r="D71" s="1"/>
      <c r="E71" s="1"/>
      <c r="F71" s="1"/>
      <c r="G71" s="1"/>
      <c r="H71" s="1"/>
      <c r="I71" s="1"/>
      <c r="J71" s="1"/>
      <c r="K71" s="1"/>
      <c r="L71" s="1"/>
      <c r="M71" s="1"/>
      <c r="N71" s="1"/>
      <c r="O71" s="1"/>
      <c r="P71" s="1"/>
      <c r="S71" s="93"/>
    </row>
    <row r="72" spans="1:19" ht="30" customHeight="1">
      <c r="A72" s="1"/>
      <c r="B72" s="1"/>
      <c r="C72" s="1"/>
      <c r="D72" s="1"/>
      <c r="E72" s="1"/>
      <c r="F72" s="1"/>
      <c r="G72" s="1"/>
      <c r="H72" s="1"/>
      <c r="I72" s="1"/>
      <c r="J72" s="1"/>
      <c r="K72" s="1"/>
      <c r="L72" s="1"/>
      <c r="M72" s="1"/>
      <c r="N72" s="1"/>
      <c r="O72" s="1"/>
      <c r="P72" s="1"/>
      <c r="S72" s="93"/>
    </row>
    <row r="73" spans="1:19" ht="30" customHeight="1">
      <c r="A73" s="1"/>
      <c r="B73" s="1"/>
      <c r="C73" s="1"/>
      <c r="D73" s="1"/>
      <c r="E73" s="1"/>
      <c r="F73" s="1"/>
      <c r="G73" s="1"/>
      <c r="H73" s="1"/>
      <c r="I73" s="1"/>
      <c r="J73" s="1"/>
      <c r="K73" s="1"/>
      <c r="L73" s="1"/>
      <c r="M73" s="1"/>
      <c r="N73" s="1"/>
      <c r="O73" s="1"/>
      <c r="P73" s="1"/>
      <c r="S73" s="93"/>
    </row>
    <row r="74" spans="1:19" ht="30" customHeight="1">
      <c r="A74" s="1"/>
      <c r="B74" s="1"/>
      <c r="C74" s="1"/>
      <c r="D74" s="1"/>
      <c r="E74" s="1"/>
      <c r="F74" s="1"/>
      <c r="G74" s="1"/>
      <c r="H74" s="1"/>
      <c r="I74" s="1"/>
      <c r="J74" s="1"/>
      <c r="K74" s="1"/>
      <c r="L74" s="1"/>
      <c r="M74" s="1"/>
      <c r="N74" s="1"/>
      <c r="O74" s="1"/>
      <c r="P74" s="1"/>
      <c r="S74" s="93"/>
    </row>
    <row r="75" spans="1:19" ht="30" customHeight="1">
      <c r="A75" s="1"/>
      <c r="B75" s="1"/>
      <c r="C75" s="1"/>
      <c r="D75" s="1"/>
      <c r="E75" s="1"/>
      <c r="F75" s="1"/>
      <c r="G75" s="1"/>
      <c r="H75" s="1"/>
      <c r="I75" s="1"/>
      <c r="J75" s="1"/>
      <c r="K75" s="1"/>
      <c r="L75" s="1"/>
      <c r="M75" s="1"/>
      <c r="N75" s="1"/>
      <c r="O75" s="1"/>
      <c r="P75" s="1"/>
      <c r="S75" s="93"/>
    </row>
    <row r="76" spans="1:19" ht="30" customHeight="1">
      <c r="A76" s="1"/>
      <c r="B76" s="1"/>
      <c r="C76" s="1"/>
      <c r="D76" s="1"/>
      <c r="E76" s="1"/>
      <c r="F76" s="1"/>
      <c r="G76" s="1"/>
      <c r="H76" s="1"/>
      <c r="I76" s="1"/>
      <c r="J76" s="1"/>
      <c r="K76" s="1"/>
      <c r="L76" s="1"/>
      <c r="M76" s="1"/>
      <c r="N76" s="1"/>
      <c r="O76" s="1"/>
      <c r="P76" s="1"/>
      <c r="S76" s="93"/>
    </row>
    <row r="77" spans="1:19" ht="30" customHeight="1">
      <c r="A77" s="1"/>
      <c r="B77" s="1"/>
      <c r="C77" s="1"/>
      <c r="D77" s="1"/>
      <c r="E77" s="1"/>
      <c r="F77" s="1"/>
      <c r="G77" s="1"/>
      <c r="H77" s="1"/>
      <c r="I77" s="1"/>
      <c r="J77" s="1"/>
      <c r="K77" s="1"/>
      <c r="L77" s="1"/>
      <c r="M77" s="1"/>
      <c r="N77" s="1"/>
      <c r="O77" s="1"/>
      <c r="P77" s="1"/>
      <c r="S77" s="93"/>
    </row>
    <row r="78" spans="1:19" ht="30" customHeight="1">
      <c r="A78" s="1"/>
      <c r="B78" s="1"/>
      <c r="C78" s="1"/>
      <c r="D78" s="1"/>
      <c r="E78" s="1"/>
      <c r="F78" s="1"/>
      <c r="G78" s="1"/>
      <c r="H78" s="1"/>
      <c r="I78" s="1"/>
      <c r="J78" s="1"/>
      <c r="K78" s="1"/>
      <c r="L78" s="1"/>
      <c r="M78" s="1"/>
      <c r="N78" s="1"/>
      <c r="O78" s="1"/>
      <c r="P78" s="1"/>
      <c r="S78" s="93"/>
    </row>
    <row r="79" spans="1:19" ht="30" customHeight="1">
      <c r="A79" s="1"/>
      <c r="B79" s="1"/>
      <c r="C79" s="1"/>
      <c r="D79" s="1"/>
      <c r="E79" s="1"/>
      <c r="F79" s="1"/>
      <c r="G79" s="1"/>
      <c r="H79" s="1"/>
      <c r="I79" s="1"/>
      <c r="J79" s="1"/>
      <c r="K79" s="1"/>
      <c r="L79" s="1"/>
      <c r="M79" s="1"/>
      <c r="N79" s="1"/>
      <c r="O79" s="1"/>
      <c r="P79" s="1"/>
      <c r="S79" s="93"/>
    </row>
    <row r="80" spans="1:19" ht="30" customHeight="1">
      <c r="A80" s="1"/>
      <c r="B80" s="1"/>
      <c r="C80" s="1"/>
      <c r="D80" s="1"/>
      <c r="E80" s="1"/>
      <c r="F80" s="1"/>
      <c r="G80" s="1"/>
      <c r="H80" s="1"/>
      <c r="I80" s="1"/>
      <c r="J80" s="1"/>
      <c r="K80" s="1"/>
      <c r="L80" s="1"/>
      <c r="M80" s="1"/>
      <c r="N80" s="1"/>
      <c r="O80" s="1"/>
      <c r="P80" s="1"/>
      <c r="S80" s="93"/>
    </row>
    <row r="81" spans="1:19" ht="30" customHeight="1">
      <c r="A81" s="1"/>
      <c r="B81" s="1"/>
      <c r="C81" s="1"/>
      <c r="D81" s="1"/>
      <c r="E81" s="1"/>
      <c r="F81" s="1"/>
      <c r="G81" s="1"/>
      <c r="H81" s="1"/>
      <c r="I81" s="1"/>
      <c r="J81" s="1"/>
      <c r="K81" s="1"/>
      <c r="L81" s="1"/>
      <c r="M81" s="1"/>
      <c r="N81" s="1"/>
      <c r="O81" s="1"/>
      <c r="P81" s="1"/>
      <c r="S81" s="93"/>
    </row>
    <row r="82" spans="1:19" ht="30" customHeight="1">
      <c r="A82" s="1"/>
      <c r="B82" s="1"/>
      <c r="C82" s="1"/>
      <c r="D82" s="1"/>
      <c r="E82" s="1"/>
      <c r="F82" s="1"/>
      <c r="G82" s="1"/>
      <c r="H82" s="1"/>
      <c r="I82" s="1"/>
      <c r="J82" s="1"/>
      <c r="K82" s="1"/>
      <c r="L82" s="1"/>
      <c r="M82" s="1"/>
      <c r="N82" s="1"/>
      <c r="O82" s="1"/>
      <c r="P82" s="1"/>
      <c r="S82" s="93"/>
    </row>
    <row r="83" spans="1:19" ht="30" customHeight="1">
      <c r="A83" s="1"/>
      <c r="B83" s="1"/>
      <c r="C83" s="1"/>
      <c r="D83" s="1"/>
      <c r="E83" s="1"/>
      <c r="F83" s="1"/>
      <c r="G83" s="1"/>
      <c r="H83" s="1"/>
      <c r="I83" s="1"/>
      <c r="J83" s="1"/>
      <c r="K83" s="1"/>
      <c r="L83" s="1"/>
      <c r="M83" s="1"/>
      <c r="N83" s="1"/>
      <c r="O83" s="1"/>
      <c r="P83" s="1"/>
      <c r="S83" s="93"/>
    </row>
    <row r="84" spans="1:19" ht="30" customHeight="1">
      <c r="A84" s="1"/>
      <c r="B84" s="1"/>
      <c r="C84" s="1"/>
      <c r="D84" s="1"/>
      <c r="E84" s="1"/>
      <c r="F84" s="1"/>
      <c r="G84" s="1"/>
      <c r="H84" s="1"/>
      <c r="I84" s="1"/>
      <c r="J84" s="1"/>
      <c r="K84" s="1"/>
      <c r="L84" s="1"/>
      <c r="M84" s="1"/>
      <c r="N84" s="1"/>
      <c r="O84" s="1"/>
      <c r="P84" s="1"/>
      <c r="S84" s="93"/>
    </row>
    <row r="85" spans="1:19" ht="30" customHeight="1">
      <c r="A85" s="1"/>
      <c r="B85" s="1"/>
      <c r="C85" s="1"/>
      <c r="D85" s="1"/>
      <c r="E85" s="1"/>
      <c r="F85" s="1"/>
      <c r="G85" s="1"/>
      <c r="H85" s="1"/>
      <c r="I85" s="1"/>
      <c r="J85" s="1"/>
      <c r="K85" s="1"/>
      <c r="L85" s="1"/>
      <c r="M85" s="1"/>
      <c r="N85" s="1"/>
      <c r="O85" s="1"/>
      <c r="P85" s="1"/>
      <c r="S85" s="93"/>
    </row>
    <row r="86" spans="1:19" ht="30" customHeight="1">
      <c r="A86" s="1"/>
      <c r="B86" s="1"/>
      <c r="C86" s="1"/>
      <c r="D86" s="1"/>
      <c r="E86" s="1"/>
      <c r="F86" s="1"/>
      <c r="G86" s="1"/>
      <c r="H86" s="1"/>
      <c r="I86" s="1"/>
      <c r="J86" s="1"/>
      <c r="K86" s="1"/>
      <c r="L86" s="1"/>
      <c r="M86" s="1"/>
      <c r="N86" s="1"/>
      <c r="O86" s="1"/>
      <c r="P86" s="1"/>
      <c r="S86" s="93"/>
    </row>
    <row r="87" spans="1:19" ht="30" customHeight="1">
      <c r="A87" s="1"/>
      <c r="B87" s="1"/>
      <c r="C87" s="1"/>
      <c r="D87" s="1"/>
      <c r="E87" s="1"/>
      <c r="F87" s="1"/>
      <c r="G87" s="1"/>
      <c r="H87" s="1"/>
      <c r="I87" s="1"/>
      <c r="J87" s="1"/>
      <c r="K87" s="1"/>
      <c r="L87" s="1"/>
      <c r="M87" s="1"/>
      <c r="N87" s="1"/>
      <c r="O87" s="1"/>
      <c r="P87" s="1"/>
      <c r="S87" s="93"/>
    </row>
    <row r="88" spans="1:19" ht="30" customHeight="1">
      <c r="A88" s="1"/>
      <c r="B88" s="1"/>
      <c r="C88" s="1"/>
      <c r="D88" s="1"/>
      <c r="E88" s="1"/>
      <c r="F88" s="1"/>
      <c r="G88" s="1"/>
      <c r="H88" s="1"/>
      <c r="I88" s="1"/>
      <c r="J88" s="1"/>
      <c r="K88" s="1"/>
      <c r="L88" s="1"/>
      <c r="M88" s="1"/>
      <c r="N88" s="1"/>
      <c r="O88" s="1"/>
      <c r="P88" s="1"/>
      <c r="S88" s="93"/>
    </row>
    <row r="89" spans="1:19" ht="30" customHeight="1">
      <c r="A89" s="1"/>
      <c r="B89" s="1"/>
      <c r="C89" s="1"/>
      <c r="D89" s="1"/>
      <c r="E89" s="1"/>
      <c r="F89" s="1"/>
      <c r="G89" s="1"/>
      <c r="H89" s="1"/>
      <c r="I89" s="1"/>
      <c r="J89" s="1"/>
      <c r="K89" s="1"/>
      <c r="L89" s="1"/>
      <c r="M89" s="1"/>
      <c r="N89" s="1"/>
      <c r="O89" s="1"/>
      <c r="P89" s="1"/>
      <c r="S89" s="93"/>
    </row>
    <row r="90" spans="1:19" ht="30" customHeight="1">
      <c r="A90" s="1"/>
      <c r="B90" s="1"/>
      <c r="C90" s="1"/>
      <c r="D90" s="1"/>
      <c r="E90" s="1"/>
      <c r="F90" s="1"/>
      <c r="G90" s="1"/>
      <c r="H90" s="1"/>
      <c r="I90" s="1"/>
      <c r="J90" s="1"/>
      <c r="K90" s="1"/>
      <c r="L90" s="1"/>
      <c r="M90" s="1"/>
      <c r="N90" s="1"/>
      <c r="O90" s="1"/>
      <c r="P90" s="1"/>
      <c r="S90" s="93"/>
    </row>
    <row r="91" spans="1:19" ht="30" customHeight="1">
      <c r="A91" s="1"/>
      <c r="B91" s="1"/>
      <c r="C91" s="1"/>
      <c r="D91" s="1"/>
      <c r="E91" s="1"/>
      <c r="F91" s="1"/>
      <c r="G91" s="1"/>
      <c r="H91" s="1"/>
      <c r="I91" s="1"/>
      <c r="J91" s="1"/>
      <c r="K91" s="1"/>
      <c r="L91" s="1"/>
      <c r="M91" s="1"/>
      <c r="N91" s="1"/>
      <c r="O91" s="1"/>
      <c r="P91" s="1"/>
      <c r="S91" s="93"/>
    </row>
    <row r="92" spans="1:19" ht="30" customHeight="1">
      <c r="A92" s="1"/>
      <c r="B92" s="1"/>
      <c r="C92" s="1"/>
      <c r="D92" s="1"/>
      <c r="E92" s="1"/>
      <c r="F92" s="1"/>
      <c r="G92" s="1"/>
      <c r="H92" s="1"/>
      <c r="I92" s="1"/>
      <c r="J92" s="1"/>
      <c r="K92" s="1"/>
      <c r="L92" s="1"/>
      <c r="M92" s="1"/>
      <c r="N92" s="1"/>
      <c r="O92" s="1"/>
      <c r="P92" s="1"/>
      <c r="S92" s="93"/>
    </row>
    <row r="93" spans="1:19" ht="30" customHeight="1">
      <c r="A93" s="1"/>
      <c r="B93" s="1"/>
      <c r="C93" s="1"/>
      <c r="D93" s="1"/>
      <c r="E93" s="1"/>
      <c r="F93" s="1"/>
      <c r="G93" s="1"/>
      <c r="H93" s="1"/>
      <c r="I93" s="1"/>
      <c r="J93" s="1"/>
      <c r="K93" s="1"/>
      <c r="L93" s="1"/>
      <c r="M93" s="1"/>
      <c r="N93" s="1"/>
      <c r="O93" s="1"/>
      <c r="P93" s="1"/>
      <c r="S93" s="93"/>
    </row>
    <row r="94" spans="1:19" ht="30" customHeight="1">
      <c r="A94" s="1"/>
      <c r="B94" s="1"/>
      <c r="C94" s="1"/>
      <c r="D94" s="1"/>
      <c r="E94" s="1"/>
      <c r="F94" s="1"/>
      <c r="G94" s="1"/>
      <c r="H94" s="1"/>
      <c r="I94" s="1"/>
      <c r="J94" s="1"/>
      <c r="K94" s="1"/>
      <c r="L94" s="1"/>
      <c r="M94" s="1"/>
      <c r="N94" s="1"/>
      <c r="O94" s="1"/>
      <c r="P94" s="1"/>
      <c r="S94" s="93"/>
    </row>
    <row r="95" spans="1:19" ht="30" customHeight="1">
      <c r="A95" s="1"/>
      <c r="B95" s="1"/>
      <c r="C95" s="1"/>
      <c r="D95" s="1"/>
      <c r="E95" s="1"/>
      <c r="F95" s="1"/>
      <c r="G95" s="1"/>
      <c r="H95" s="1"/>
      <c r="I95" s="1"/>
      <c r="J95" s="1"/>
      <c r="K95" s="1"/>
      <c r="L95" s="1"/>
      <c r="M95" s="1"/>
      <c r="N95" s="1"/>
      <c r="O95" s="1"/>
      <c r="P95" s="1"/>
      <c r="S95" s="93"/>
    </row>
    <row r="96" spans="1:19" ht="30" customHeight="1">
      <c r="A96" s="1"/>
      <c r="B96" s="1"/>
      <c r="C96" s="1"/>
      <c r="D96" s="1"/>
      <c r="E96" s="1"/>
      <c r="F96" s="1"/>
      <c r="G96" s="1"/>
      <c r="H96" s="1"/>
      <c r="I96" s="1"/>
      <c r="J96" s="1"/>
      <c r="K96" s="1"/>
      <c r="L96" s="1"/>
      <c r="M96" s="1"/>
      <c r="N96" s="1"/>
      <c r="O96" s="1"/>
      <c r="P96" s="1"/>
      <c r="S96" s="93"/>
    </row>
    <row r="97" spans="1:19" ht="30" customHeight="1">
      <c r="A97" s="1"/>
      <c r="B97" s="1"/>
      <c r="C97" s="1"/>
      <c r="D97" s="1"/>
      <c r="E97" s="1"/>
      <c r="F97" s="1"/>
      <c r="G97" s="1"/>
      <c r="H97" s="1"/>
      <c r="I97" s="1"/>
      <c r="J97" s="1"/>
      <c r="K97" s="1"/>
      <c r="L97" s="1"/>
      <c r="M97" s="1"/>
      <c r="N97" s="1"/>
      <c r="O97" s="1"/>
      <c r="P97" s="1"/>
      <c r="S97" s="93"/>
    </row>
    <row r="98" spans="1:19" ht="30" customHeight="1">
      <c r="A98" s="1"/>
      <c r="B98" s="1"/>
      <c r="C98" s="1"/>
      <c r="D98" s="1"/>
      <c r="E98" s="1"/>
      <c r="F98" s="1"/>
      <c r="G98" s="1"/>
      <c r="H98" s="1"/>
      <c r="I98" s="1"/>
      <c r="J98" s="1"/>
      <c r="K98" s="1"/>
      <c r="L98" s="1"/>
      <c r="M98" s="1"/>
      <c r="N98" s="1"/>
      <c r="O98" s="1"/>
      <c r="P98" s="1"/>
      <c r="S98" s="93"/>
    </row>
    <row r="99" spans="1:19" ht="30" customHeight="1">
      <c r="A99" s="1"/>
      <c r="B99" s="1"/>
      <c r="C99" s="1"/>
      <c r="D99" s="1"/>
      <c r="E99" s="1"/>
      <c r="F99" s="1"/>
      <c r="G99" s="1"/>
      <c r="H99" s="1"/>
      <c r="I99" s="1"/>
      <c r="J99" s="1"/>
      <c r="K99" s="1"/>
      <c r="L99" s="1"/>
      <c r="M99" s="1"/>
      <c r="N99" s="1"/>
      <c r="O99" s="1"/>
      <c r="P99" s="1"/>
      <c r="S99" s="93"/>
    </row>
    <row r="100" spans="1:19" ht="30" customHeight="1">
      <c r="A100" s="1"/>
      <c r="B100" s="1"/>
      <c r="C100" s="1"/>
      <c r="D100" s="1"/>
      <c r="E100" s="1"/>
      <c r="F100" s="1"/>
      <c r="G100" s="1"/>
      <c r="H100" s="1"/>
      <c r="I100" s="1"/>
      <c r="J100" s="1"/>
      <c r="K100" s="1"/>
      <c r="L100" s="1"/>
      <c r="M100" s="1"/>
      <c r="N100" s="1"/>
      <c r="O100" s="1"/>
      <c r="P100" s="1"/>
      <c r="S100" s="93"/>
    </row>
    <row r="101" spans="1:19" ht="30" customHeight="1">
      <c r="A101" s="1"/>
      <c r="B101" s="1"/>
      <c r="C101" s="1"/>
      <c r="D101" s="1"/>
      <c r="E101" s="1"/>
      <c r="F101" s="1"/>
      <c r="G101" s="1"/>
      <c r="H101" s="1"/>
      <c r="I101" s="1"/>
      <c r="J101" s="1"/>
      <c r="K101" s="1"/>
      <c r="L101" s="1"/>
      <c r="M101" s="1"/>
      <c r="N101" s="1"/>
      <c r="O101" s="1"/>
      <c r="P101" s="1"/>
      <c r="S101" s="93"/>
    </row>
    <row r="102" spans="1:19" ht="30" customHeight="1">
      <c r="A102" s="1"/>
      <c r="B102" s="1"/>
      <c r="C102" s="1"/>
      <c r="D102" s="1"/>
      <c r="E102" s="1"/>
      <c r="F102" s="1"/>
      <c r="G102" s="1"/>
      <c r="H102" s="1"/>
      <c r="I102" s="1"/>
      <c r="J102" s="1"/>
      <c r="K102" s="1"/>
      <c r="L102" s="1"/>
      <c r="M102" s="1"/>
      <c r="N102" s="1"/>
      <c r="O102" s="1"/>
      <c r="P102" s="1"/>
      <c r="S102" s="93"/>
    </row>
    <row r="103" spans="1:19" ht="30" customHeight="1">
      <c r="A103" s="1"/>
      <c r="B103" s="1"/>
      <c r="C103" s="1"/>
      <c r="D103" s="1"/>
      <c r="E103" s="1"/>
      <c r="F103" s="1"/>
      <c r="G103" s="1"/>
      <c r="H103" s="1"/>
      <c r="I103" s="1"/>
      <c r="J103" s="1"/>
      <c r="K103" s="1"/>
      <c r="L103" s="1"/>
      <c r="M103" s="1"/>
      <c r="N103" s="1"/>
      <c r="O103" s="1"/>
      <c r="P103" s="1"/>
      <c r="S103" s="93"/>
    </row>
    <row r="104" spans="1:19" ht="30" customHeight="1">
      <c r="A104" s="1"/>
      <c r="B104" s="1"/>
      <c r="C104" s="1"/>
      <c r="D104" s="1"/>
      <c r="E104" s="1"/>
      <c r="F104" s="1"/>
      <c r="G104" s="1"/>
      <c r="H104" s="1"/>
      <c r="I104" s="1"/>
      <c r="J104" s="1"/>
      <c r="K104" s="1"/>
      <c r="L104" s="1"/>
      <c r="M104" s="1"/>
      <c r="N104" s="1"/>
      <c r="O104" s="1"/>
      <c r="P104" s="1"/>
      <c r="S104" s="93"/>
    </row>
    <row r="105" spans="1:19" ht="30" customHeight="1">
      <c r="A105" s="1"/>
      <c r="B105" s="1"/>
      <c r="C105" s="1"/>
      <c r="D105" s="1"/>
      <c r="E105" s="1"/>
      <c r="F105" s="1"/>
      <c r="G105" s="1"/>
      <c r="H105" s="1"/>
      <c r="I105" s="1"/>
      <c r="J105" s="1"/>
      <c r="K105" s="1"/>
      <c r="L105" s="1"/>
      <c r="M105" s="1"/>
      <c r="N105" s="1"/>
      <c r="O105" s="1"/>
      <c r="P105" s="1"/>
      <c r="S105" s="93"/>
    </row>
    <row r="106" spans="1:19" ht="30" customHeight="1">
      <c r="A106" s="1"/>
      <c r="B106" s="1"/>
      <c r="C106" s="1"/>
      <c r="D106" s="1"/>
      <c r="E106" s="1"/>
      <c r="F106" s="1"/>
      <c r="G106" s="1"/>
      <c r="H106" s="1"/>
      <c r="I106" s="1"/>
      <c r="J106" s="1"/>
      <c r="K106" s="1"/>
      <c r="L106" s="1"/>
      <c r="M106" s="1"/>
      <c r="N106" s="1"/>
      <c r="O106" s="1"/>
      <c r="P106" s="1"/>
      <c r="S106" s="93"/>
    </row>
    <row r="107" spans="1:19" ht="30" customHeight="1">
      <c r="A107" s="1"/>
      <c r="B107" s="1"/>
      <c r="C107" s="1"/>
      <c r="D107" s="1"/>
      <c r="E107" s="1"/>
      <c r="F107" s="1"/>
      <c r="G107" s="1"/>
      <c r="H107" s="1"/>
      <c r="I107" s="1"/>
      <c r="J107" s="1"/>
      <c r="K107" s="1"/>
      <c r="L107" s="1"/>
      <c r="M107" s="1"/>
      <c r="N107" s="1"/>
      <c r="O107" s="1"/>
      <c r="P107" s="1"/>
      <c r="S107" s="93"/>
    </row>
    <row r="108" spans="1:19" ht="30" customHeight="1">
      <c r="A108" s="1"/>
      <c r="B108" s="1"/>
      <c r="C108" s="1"/>
      <c r="D108" s="1"/>
      <c r="E108" s="1"/>
      <c r="F108" s="1"/>
      <c r="G108" s="1"/>
      <c r="H108" s="1"/>
      <c r="I108" s="1"/>
      <c r="J108" s="1"/>
      <c r="K108" s="1"/>
      <c r="L108" s="1"/>
      <c r="M108" s="1"/>
      <c r="N108" s="1"/>
      <c r="O108" s="1"/>
      <c r="P108" s="1"/>
      <c r="S108" s="93"/>
    </row>
    <row r="109" spans="1:19" ht="30" customHeight="1">
      <c r="A109" s="1"/>
      <c r="B109" s="1"/>
      <c r="C109" s="1"/>
      <c r="D109" s="1"/>
      <c r="E109" s="1"/>
      <c r="F109" s="1"/>
      <c r="G109" s="1"/>
      <c r="H109" s="1"/>
      <c r="I109" s="1"/>
      <c r="J109" s="1"/>
      <c r="K109" s="1"/>
      <c r="L109" s="1"/>
      <c r="M109" s="1"/>
      <c r="N109" s="1"/>
      <c r="O109" s="1"/>
      <c r="P109" s="1"/>
      <c r="S109" s="93"/>
    </row>
    <row r="110" spans="1:19" ht="30" customHeight="1">
      <c r="A110" s="1"/>
      <c r="B110" s="1"/>
      <c r="C110" s="1"/>
      <c r="D110" s="1"/>
      <c r="E110" s="1"/>
      <c r="F110" s="1"/>
      <c r="G110" s="1"/>
      <c r="H110" s="1"/>
      <c r="I110" s="1"/>
      <c r="J110" s="1"/>
      <c r="K110" s="1"/>
      <c r="L110" s="1"/>
      <c r="M110" s="1"/>
      <c r="N110" s="1"/>
      <c r="O110" s="1"/>
      <c r="P110" s="1"/>
      <c r="S110" s="93"/>
    </row>
    <row r="111" spans="1:19" ht="30" customHeight="1">
      <c r="A111" s="1"/>
      <c r="B111" s="1"/>
      <c r="C111" s="1"/>
      <c r="D111" s="1"/>
      <c r="E111" s="1"/>
      <c r="F111" s="1"/>
      <c r="G111" s="1"/>
      <c r="H111" s="1"/>
      <c r="I111" s="1"/>
      <c r="J111" s="1"/>
      <c r="K111" s="1"/>
      <c r="L111" s="1"/>
      <c r="M111" s="1"/>
      <c r="N111" s="1"/>
      <c r="O111" s="1"/>
      <c r="P111" s="1"/>
      <c r="S111" s="93"/>
    </row>
    <row r="112" spans="1:19" ht="30" customHeight="1">
      <c r="A112" s="1"/>
      <c r="B112" s="1"/>
      <c r="C112" s="1"/>
      <c r="D112" s="1"/>
      <c r="E112" s="1"/>
      <c r="F112" s="1"/>
      <c r="G112" s="1"/>
      <c r="H112" s="1"/>
      <c r="I112" s="1"/>
      <c r="J112" s="1"/>
      <c r="K112" s="1"/>
      <c r="L112" s="1"/>
      <c r="M112" s="1"/>
      <c r="N112" s="1"/>
      <c r="O112" s="1"/>
      <c r="P112" s="1"/>
      <c r="S112" s="93"/>
    </row>
    <row r="113" spans="1:19" ht="30" customHeight="1">
      <c r="A113" s="1"/>
      <c r="B113" s="1"/>
      <c r="C113" s="1"/>
      <c r="D113" s="1"/>
      <c r="E113" s="1"/>
      <c r="F113" s="1"/>
      <c r="G113" s="1"/>
      <c r="H113" s="1"/>
      <c r="I113" s="1"/>
      <c r="J113" s="1"/>
      <c r="K113" s="1"/>
      <c r="L113" s="1"/>
      <c r="M113" s="1"/>
      <c r="N113" s="1"/>
      <c r="O113" s="1"/>
      <c r="P113" s="1"/>
      <c r="S113" s="93"/>
    </row>
    <row r="114" spans="1:19" ht="30" customHeight="1">
      <c r="A114" s="1"/>
      <c r="B114" s="1"/>
      <c r="C114" s="1"/>
      <c r="D114" s="1"/>
      <c r="E114" s="1"/>
      <c r="F114" s="1"/>
      <c r="G114" s="1"/>
      <c r="H114" s="1"/>
      <c r="I114" s="1"/>
      <c r="J114" s="1"/>
      <c r="K114" s="1"/>
      <c r="L114" s="1"/>
      <c r="M114" s="1"/>
      <c r="N114" s="1"/>
      <c r="O114" s="1"/>
      <c r="P114" s="1"/>
      <c r="S114" s="93"/>
    </row>
    <row r="115" spans="1:19" ht="30" customHeight="1">
      <c r="A115" s="1"/>
      <c r="B115" s="1"/>
      <c r="C115" s="1"/>
      <c r="D115" s="1"/>
      <c r="E115" s="1"/>
      <c r="F115" s="1"/>
      <c r="G115" s="1"/>
      <c r="H115" s="1"/>
      <c r="I115" s="1"/>
      <c r="J115" s="1"/>
      <c r="K115" s="1"/>
      <c r="L115" s="1"/>
      <c r="M115" s="1"/>
      <c r="N115" s="1"/>
      <c r="O115" s="1"/>
      <c r="P115" s="1"/>
      <c r="S115" s="93"/>
    </row>
    <row r="116" spans="1:19" ht="30" customHeight="1">
      <c r="A116" s="1"/>
      <c r="B116" s="1"/>
      <c r="C116" s="1"/>
      <c r="D116" s="1"/>
      <c r="E116" s="1"/>
      <c r="F116" s="1"/>
      <c r="G116" s="1"/>
      <c r="H116" s="1"/>
      <c r="I116" s="1"/>
      <c r="J116" s="1"/>
      <c r="K116" s="1"/>
      <c r="L116" s="1"/>
      <c r="M116" s="1"/>
      <c r="N116" s="1"/>
      <c r="O116" s="1"/>
      <c r="P116" s="1"/>
      <c r="S116" s="93"/>
    </row>
    <row r="117" spans="1:19" ht="30" customHeight="1">
      <c r="A117" s="1"/>
      <c r="B117" s="1"/>
      <c r="C117" s="1"/>
      <c r="D117" s="1"/>
      <c r="E117" s="1"/>
      <c r="F117" s="1"/>
      <c r="G117" s="1"/>
      <c r="H117" s="1"/>
      <c r="I117" s="1"/>
      <c r="J117" s="1"/>
      <c r="K117" s="1"/>
      <c r="L117" s="1"/>
      <c r="M117" s="1"/>
      <c r="N117" s="1"/>
      <c r="O117" s="1"/>
      <c r="P117" s="1"/>
      <c r="S117" s="93"/>
    </row>
    <row r="118" spans="1:19" ht="30" customHeight="1">
      <c r="A118" s="1"/>
      <c r="B118" s="1"/>
      <c r="C118" s="1"/>
      <c r="D118" s="1"/>
      <c r="E118" s="1"/>
      <c r="F118" s="1"/>
      <c r="G118" s="1"/>
      <c r="H118" s="1"/>
      <c r="I118" s="1"/>
      <c r="J118" s="1"/>
      <c r="K118" s="1"/>
      <c r="L118" s="1"/>
      <c r="M118" s="1"/>
      <c r="N118" s="1"/>
      <c r="O118" s="1"/>
      <c r="P118" s="1"/>
      <c r="S118" s="93"/>
    </row>
    <row r="119" spans="1:19" ht="30" customHeight="1">
      <c r="A119" s="1"/>
      <c r="B119" s="1"/>
      <c r="C119" s="1"/>
      <c r="D119" s="1"/>
      <c r="E119" s="1"/>
      <c r="F119" s="1"/>
      <c r="G119" s="1"/>
      <c r="H119" s="1"/>
      <c r="I119" s="1"/>
      <c r="J119" s="1"/>
      <c r="K119" s="1"/>
      <c r="L119" s="1"/>
      <c r="M119" s="1"/>
      <c r="N119" s="1"/>
      <c r="O119" s="1"/>
      <c r="P119" s="1"/>
      <c r="S119" s="93"/>
    </row>
    <row r="120" spans="1:19" ht="30" customHeight="1">
      <c r="A120" s="1"/>
      <c r="B120" s="1"/>
      <c r="C120" s="1"/>
      <c r="D120" s="1"/>
      <c r="E120" s="1"/>
      <c r="F120" s="1"/>
      <c r="G120" s="1"/>
      <c r="H120" s="1"/>
      <c r="I120" s="1"/>
      <c r="J120" s="1"/>
      <c r="K120" s="1"/>
      <c r="L120" s="1"/>
      <c r="M120" s="1"/>
      <c r="N120" s="1"/>
      <c r="O120" s="1"/>
      <c r="P120" s="1"/>
      <c r="S120" s="93"/>
    </row>
    <row r="121" spans="1:19" ht="30" customHeight="1">
      <c r="A121" s="1"/>
      <c r="B121" s="1"/>
      <c r="C121" s="1"/>
      <c r="D121" s="1"/>
      <c r="E121" s="1"/>
      <c r="F121" s="1"/>
      <c r="G121" s="1"/>
      <c r="H121" s="1"/>
      <c r="I121" s="1"/>
      <c r="J121" s="1"/>
      <c r="K121" s="1"/>
      <c r="L121" s="1"/>
      <c r="M121" s="1"/>
      <c r="N121" s="1"/>
      <c r="O121" s="1"/>
      <c r="P121" s="1"/>
      <c r="S121" s="93"/>
    </row>
    <row r="122" spans="1:19" ht="30" customHeight="1">
      <c r="A122" s="1"/>
      <c r="B122" s="1"/>
      <c r="C122" s="1"/>
      <c r="D122" s="1"/>
      <c r="E122" s="1"/>
      <c r="F122" s="1"/>
      <c r="G122" s="1"/>
      <c r="H122" s="1"/>
      <c r="I122" s="1"/>
      <c r="J122" s="1"/>
      <c r="K122" s="1"/>
      <c r="L122" s="1"/>
      <c r="M122" s="1"/>
      <c r="N122" s="1"/>
      <c r="O122" s="1"/>
      <c r="P122" s="1"/>
      <c r="S122" s="93"/>
    </row>
    <row r="123" spans="1:19" ht="30" customHeight="1">
      <c r="A123" s="1"/>
      <c r="B123" s="1"/>
      <c r="C123" s="1"/>
      <c r="D123" s="1"/>
      <c r="E123" s="1"/>
      <c r="F123" s="1"/>
      <c r="G123" s="1"/>
      <c r="H123" s="1"/>
      <c r="I123" s="1"/>
      <c r="J123" s="1"/>
      <c r="K123" s="1"/>
      <c r="L123" s="1"/>
      <c r="M123" s="1"/>
      <c r="N123" s="1"/>
      <c r="O123" s="1"/>
      <c r="P123" s="1"/>
      <c r="S123" s="93"/>
    </row>
    <row r="124" spans="1:19" ht="30" customHeight="1">
      <c r="A124" s="1"/>
      <c r="B124" s="1"/>
      <c r="C124" s="1"/>
      <c r="D124" s="1"/>
      <c r="E124" s="1"/>
      <c r="F124" s="1"/>
      <c r="G124" s="1"/>
      <c r="H124" s="1"/>
      <c r="I124" s="1"/>
      <c r="J124" s="1"/>
      <c r="K124" s="1"/>
      <c r="L124" s="1"/>
      <c r="M124" s="1"/>
      <c r="N124" s="1"/>
      <c r="O124" s="1"/>
      <c r="P124" s="1"/>
      <c r="S124" s="93"/>
    </row>
    <row r="125" spans="1:19" ht="30" customHeight="1">
      <c r="A125" s="1"/>
      <c r="B125" s="1"/>
      <c r="C125" s="1"/>
      <c r="D125" s="1"/>
      <c r="E125" s="1"/>
      <c r="F125" s="1"/>
      <c r="G125" s="1"/>
      <c r="H125" s="1"/>
      <c r="I125" s="1"/>
      <c r="J125" s="1"/>
      <c r="K125" s="1"/>
      <c r="L125" s="1"/>
      <c r="M125" s="1"/>
      <c r="N125" s="1"/>
      <c r="O125" s="1"/>
      <c r="P125" s="1"/>
      <c r="S125" s="93"/>
    </row>
    <row r="126" spans="1:19" ht="30" customHeight="1">
      <c r="A126" s="1"/>
      <c r="B126" s="1"/>
      <c r="C126" s="1"/>
      <c r="D126" s="1"/>
      <c r="E126" s="1"/>
      <c r="F126" s="1"/>
      <c r="G126" s="1"/>
      <c r="H126" s="1"/>
      <c r="I126" s="1"/>
      <c r="J126" s="1"/>
      <c r="K126" s="1"/>
      <c r="L126" s="1"/>
      <c r="M126" s="1"/>
      <c r="N126" s="1"/>
      <c r="O126" s="1"/>
      <c r="P126" s="1"/>
      <c r="S126" s="93"/>
    </row>
    <row r="127" spans="1:19" ht="30" customHeight="1">
      <c r="A127" s="1"/>
      <c r="B127" s="1"/>
      <c r="C127" s="1"/>
      <c r="D127" s="1"/>
      <c r="E127" s="1"/>
      <c r="F127" s="1"/>
      <c r="G127" s="1"/>
      <c r="H127" s="1"/>
      <c r="I127" s="1"/>
      <c r="J127" s="1"/>
      <c r="K127" s="1"/>
      <c r="L127" s="1"/>
      <c r="M127" s="1"/>
      <c r="N127" s="1"/>
      <c r="O127" s="1"/>
      <c r="P127" s="1"/>
      <c r="S127" s="93"/>
    </row>
    <row r="128" spans="1:19" ht="30" customHeight="1">
      <c r="A128" s="1"/>
      <c r="B128" s="1"/>
      <c r="C128" s="1"/>
      <c r="D128" s="1"/>
      <c r="E128" s="1"/>
      <c r="F128" s="1"/>
      <c r="G128" s="1"/>
      <c r="H128" s="1"/>
      <c r="I128" s="1"/>
      <c r="J128" s="1"/>
      <c r="K128" s="1"/>
      <c r="L128" s="1"/>
      <c r="M128" s="1"/>
      <c r="N128" s="1"/>
      <c r="O128" s="1"/>
      <c r="P128" s="1"/>
      <c r="S128" s="93"/>
    </row>
    <row r="129" spans="1:19" ht="30" customHeight="1">
      <c r="A129" s="1"/>
      <c r="B129" s="1"/>
      <c r="C129" s="1"/>
      <c r="D129" s="1"/>
      <c r="E129" s="1"/>
      <c r="F129" s="1"/>
      <c r="G129" s="1"/>
      <c r="H129" s="1"/>
      <c r="I129" s="1"/>
      <c r="J129" s="1"/>
      <c r="K129" s="1"/>
      <c r="L129" s="1"/>
      <c r="M129" s="1"/>
      <c r="N129" s="1"/>
      <c r="O129" s="1"/>
      <c r="P129" s="1"/>
      <c r="S129" s="93"/>
    </row>
    <row r="130" spans="1:19" ht="30" customHeight="1">
      <c r="A130" s="1"/>
      <c r="B130" s="1"/>
      <c r="C130" s="1"/>
      <c r="D130" s="1"/>
      <c r="E130" s="1"/>
      <c r="F130" s="1"/>
      <c r="G130" s="1"/>
      <c r="H130" s="1"/>
      <c r="I130" s="1"/>
      <c r="J130" s="1"/>
      <c r="K130" s="1"/>
      <c r="L130" s="1"/>
      <c r="M130" s="1"/>
      <c r="N130" s="1"/>
      <c r="O130" s="1"/>
      <c r="P130" s="1"/>
      <c r="S130" s="93"/>
    </row>
    <row r="131" spans="1:19" ht="30" customHeight="1">
      <c r="A131" s="1"/>
      <c r="B131" s="1"/>
      <c r="C131" s="1"/>
      <c r="D131" s="1"/>
      <c r="E131" s="1"/>
      <c r="F131" s="1"/>
      <c r="G131" s="1"/>
      <c r="H131" s="1"/>
      <c r="I131" s="1"/>
      <c r="J131" s="1"/>
      <c r="K131" s="1"/>
      <c r="L131" s="1"/>
      <c r="M131" s="1"/>
      <c r="N131" s="1"/>
      <c r="O131" s="1"/>
      <c r="P131" s="1"/>
      <c r="S131" s="93"/>
    </row>
    <row r="132" spans="1:19" ht="30" customHeight="1">
      <c r="A132" s="1"/>
      <c r="B132" s="1"/>
      <c r="C132" s="1"/>
      <c r="D132" s="1"/>
      <c r="E132" s="1"/>
      <c r="F132" s="1"/>
      <c r="G132" s="1"/>
      <c r="H132" s="1"/>
      <c r="I132" s="1"/>
      <c r="J132" s="1"/>
      <c r="K132" s="1"/>
      <c r="L132" s="1"/>
      <c r="M132" s="1"/>
      <c r="N132" s="1"/>
      <c r="O132" s="1"/>
      <c r="P132" s="1"/>
      <c r="S132" s="93"/>
    </row>
    <row r="133" spans="1:19" ht="30" customHeight="1">
      <c r="A133" s="1"/>
      <c r="B133" s="1"/>
      <c r="C133" s="1"/>
      <c r="D133" s="1"/>
      <c r="E133" s="1"/>
      <c r="F133" s="1"/>
      <c r="G133" s="1"/>
      <c r="H133" s="1"/>
      <c r="I133" s="1"/>
      <c r="J133" s="1"/>
      <c r="K133" s="1"/>
      <c r="L133" s="1"/>
      <c r="M133" s="1"/>
      <c r="N133" s="1"/>
      <c r="O133" s="1"/>
      <c r="P133" s="1"/>
      <c r="S133" s="93"/>
    </row>
    <row r="134" spans="1:19" ht="30" customHeight="1">
      <c r="A134" s="1"/>
      <c r="B134" s="1"/>
      <c r="C134" s="1"/>
      <c r="D134" s="1"/>
      <c r="E134" s="1"/>
      <c r="F134" s="1"/>
      <c r="G134" s="1"/>
      <c r="H134" s="1"/>
      <c r="I134" s="1"/>
      <c r="J134" s="1"/>
      <c r="K134" s="1"/>
      <c r="L134" s="1"/>
      <c r="M134" s="1"/>
      <c r="N134" s="1"/>
      <c r="O134" s="1"/>
      <c r="P134" s="1"/>
      <c r="S134" s="93"/>
    </row>
    <row r="135" spans="1:19" ht="30" customHeight="1">
      <c r="A135" s="1"/>
      <c r="B135" s="1"/>
      <c r="C135" s="1"/>
      <c r="D135" s="1"/>
      <c r="E135" s="1"/>
      <c r="F135" s="1"/>
      <c r="G135" s="1"/>
      <c r="H135" s="1"/>
      <c r="I135" s="1"/>
      <c r="J135" s="1"/>
      <c r="K135" s="1"/>
      <c r="L135" s="1"/>
      <c r="M135" s="1"/>
      <c r="N135" s="1"/>
      <c r="O135" s="1"/>
      <c r="P135" s="1"/>
      <c r="S135" s="93"/>
    </row>
    <row r="136" spans="1:19" ht="30" customHeight="1">
      <c r="A136" s="1"/>
      <c r="B136" s="1"/>
      <c r="C136" s="1"/>
      <c r="D136" s="1"/>
      <c r="E136" s="1"/>
      <c r="F136" s="1"/>
      <c r="G136" s="1"/>
      <c r="H136" s="1"/>
      <c r="I136" s="1"/>
      <c r="J136" s="1"/>
      <c r="K136" s="1"/>
      <c r="L136" s="1"/>
      <c r="M136" s="1"/>
      <c r="N136" s="1"/>
      <c r="O136" s="1"/>
      <c r="P136" s="1"/>
      <c r="S136" s="93"/>
    </row>
    <row r="137" spans="1:19" ht="30" customHeight="1">
      <c r="A137" s="1"/>
      <c r="B137" s="1"/>
      <c r="C137" s="1"/>
      <c r="D137" s="1"/>
      <c r="E137" s="1"/>
      <c r="F137" s="1"/>
      <c r="G137" s="1"/>
      <c r="H137" s="1"/>
      <c r="I137" s="1"/>
      <c r="J137" s="1"/>
      <c r="K137" s="1"/>
      <c r="L137" s="1"/>
      <c r="M137" s="1"/>
      <c r="N137" s="1"/>
      <c r="O137" s="1"/>
      <c r="P137" s="1"/>
      <c r="S137" s="93"/>
    </row>
    <row r="138" spans="1:19" ht="30" customHeight="1">
      <c r="A138" s="1"/>
      <c r="B138" s="1"/>
      <c r="C138" s="1"/>
      <c r="D138" s="1"/>
      <c r="E138" s="1"/>
      <c r="F138" s="1"/>
      <c r="G138" s="1"/>
      <c r="H138" s="1"/>
      <c r="I138" s="1"/>
      <c r="J138" s="1"/>
      <c r="K138" s="1"/>
      <c r="L138" s="1"/>
      <c r="M138" s="1"/>
      <c r="N138" s="1"/>
      <c r="O138" s="1"/>
      <c r="P138" s="1"/>
      <c r="S138" s="93"/>
    </row>
    <row r="139" spans="1:19" ht="30" customHeight="1">
      <c r="A139" s="1"/>
      <c r="B139" s="1"/>
      <c r="C139" s="1"/>
      <c r="D139" s="1"/>
      <c r="E139" s="1"/>
      <c r="F139" s="1"/>
      <c r="G139" s="1"/>
      <c r="H139" s="1"/>
      <c r="I139" s="1"/>
      <c r="J139" s="1"/>
      <c r="K139" s="1"/>
      <c r="L139" s="1"/>
      <c r="M139" s="1"/>
      <c r="N139" s="1"/>
      <c r="O139" s="1"/>
      <c r="P139" s="1"/>
      <c r="S139" s="93"/>
    </row>
    <row r="140" spans="1:19" ht="30" customHeight="1">
      <c r="A140" s="1"/>
      <c r="B140" s="1"/>
      <c r="C140" s="1"/>
      <c r="D140" s="1"/>
      <c r="E140" s="1"/>
      <c r="F140" s="1"/>
      <c r="G140" s="1"/>
      <c r="H140" s="1"/>
      <c r="I140" s="1"/>
      <c r="J140" s="1"/>
      <c r="K140" s="1"/>
      <c r="L140" s="1"/>
      <c r="M140" s="1"/>
      <c r="N140" s="1"/>
      <c r="O140" s="1"/>
      <c r="P140" s="1"/>
      <c r="S140" s="93"/>
    </row>
    <row r="141" spans="1:19" ht="30" customHeight="1">
      <c r="A141" s="1"/>
      <c r="B141" s="1"/>
      <c r="C141" s="1"/>
      <c r="D141" s="1"/>
      <c r="E141" s="1"/>
      <c r="F141" s="1"/>
      <c r="G141" s="1"/>
      <c r="H141" s="1"/>
      <c r="I141" s="1"/>
      <c r="J141" s="1"/>
      <c r="K141" s="1"/>
      <c r="L141" s="1"/>
      <c r="M141" s="1"/>
      <c r="N141" s="1"/>
      <c r="O141" s="1"/>
      <c r="P141" s="1"/>
      <c r="S141" s="93"/>
    </row>
    <row r="142" spans="1:19" ht="30" customHeight="1">
      <c r="A142" s="1"/>
      <c r="B142" s="1"/>
      <c r="C142" s="1"/>
      <c r="D142" s="1"/>
      <c r="E142" s="1"/>
      <c r="F142" s="1"/>
      <c r="G142" s="1"/>
      <c r="H142" s="1"/>
      <c r="I142" s="1"/>
      <c r="J142" s="1"/>
      <c r="K142" s="1"/>
      <c r="L142" s="1"/>
      <c r="M142" s="1"/>
      <c r="N142" s="1"/>
      <c r="O142" s="1"/>
      <c r="P142" s="1"/>
      <c r="S142" s="93"/>
    </row>
    <row r="143" spans="1:19" ht="30" customHeight="1">
      <c r="A143" s="1"/>
      <c r="B143" s="1"/>
      <c r="C143" s="1"/>
      <c r="D143" s="1"/>
      <c r="E143" s="1"/>
      <c r="F143" s="1"/>
      <c r="G143" s="1"/>
      <c r="H143" s="1"/>
      <c r="I143" s="1"/>
      <c r="J143" s="1"/>
      <c r="K143" s="1"/>
      <c r="L143" s="1"/>
      <c r="M143" s="1"/>
      <c r="N143" s="1"/>
      <c r="O143" s="1"/>
      <c r="P143" s="1"/>
      <c r="S143" s="93"/>
    </row>
    <row r="144" spans="1:19" ht="30" customHeight="1">
      <c r="A144" s="1"/>
      <c r="B144" s="1"/>
      <c r="C144" s="1"/>
      <c r="D144" s="1"/>
      <c r="E144" s="1"/>
      <c r="F144" s="1"/>
      <c r="G144" s="1"/>
      <c r="H144" s="1"/>
      <c r="I144" s="1"/>
      <c r="J144" s="1"/>
      <c r="K144" s="1"/>
      <c r="L144" s="1"/>
      <c r="M144" s="1"/>
      <c r="N144" s="1"/>
      <c r="O144" s="1"/>
      <c r="P144" s="1"/>
      <c r="S144" s="93"/>
    </row>
    <row r="145" spans="1:19" ht="30" customHeight="1">
      <c r="A145" s="1"/>
      <c r="B145" s="1"/>
      <c r="C145" s="1"/>
      <c r="D145" s="1"/>
      <c r="E145" s="1"/>
      <c r="F145" s="1"/>
      <c r="G145" s="1"/>
      <c r="H145" s="1"/>
      <c r="I145" s="1"/>
      <c r="J145" s="1"/>
      <c r="K145" s="1"/>
      <c r="L145" s="1"/>
      <c r="M145" s="1"/>
      <c r="N145" s="1"/>
      <c r="O145" s="1"/>
      <c r="P145" s="1"/>
      <c r="S145" s="93"/>
    </row>
    <row r="146" spans="1:19" ht="30" customHeight="1">
      <c r="A146" s="1"/>
      <c r="B146" s="1"/>
      <c r="C146" s="1"/>
      <c r="D146" s="1"/>
      <c r="E146" s="1"/>
      <c r="F146" s="1"/>
      <c r="G146" s="1"/>
      <c r="H146" s="1"/>
      <c r="I146" s="1"/>
      <c r="J146" s="1"/>
      <c r="K146" s="1"/>
      <c r="L146" s="1"/>
      <c r="M146" s="1"/>
      <c r="N146" s="1"/>
      <c r="O146" s="1"/>
      <c r="P146" s="1"/>
      <c r="S146" s="93"/>
    </row>
    <row r="147" spans="1:19" ht="30" customHeight="1">
      <c r="A147" s="1"/>
      <c r="B147" s="1"/>
      <c r="C147" s="1"/>
      <c r="D147" s="1"/>
      <c r="E147" s="1"/>
      <c r="F147" s="1"/>
      <c r="G147" s="1"/>
      <c r="H147" s="1"/>
      <c r="I147" s="1"/>
      <c r="J147" s="1"/>
      <c r="K147" s="1"/>
      <c r="L147" s="1"/>
      <c r="M147" s="1"/>
      <c r="N147" s="1"/>
      <c r="O147" s="1"/>
      <c r="P147" s="1"/>
      <c r="S147" s="93"/>
    </row>
    <row r="148" spans="1:19" ht="30" customHeight="1">
      <c r="A148" s="1"/>
      <c r="B148" s="1"/>
      <c r="C148" s="1"/>
      <c r="D148" s="1"/>
      <c r="E148" s="1"/>
      <c r="F148" s="1"/>
      <c r="G148" s="1"/>
      <c r="H148" s="1"/>
      <c r="I148" s="1"/>
      <c r="J148" s="1"/>
      <c r="K148" s="1"/>
      <c r="L148" s="1"/>
      <c r="M148" s="1"/>
      <c r="N148" s="1"/>
      <c r="O148" s="1"/>
      <c r="P148" s="1"/>
      <c r="S148" s="93"/>
    </row>
    <row r="149" spans="1:19" ht="30" customHeight="1">
      <c r="A149" s="1"/>
      <c r="B149" s="1"/>
      <c r="C149" s="1"/>
      <c r="D149" s="1"/>
      <c r="E149" s="1"/>
      <c r="F149" s="1"/>
      <c r="G149" s="1"/>
      <c r="H149" s="1"/>
      <c r="I149" s="1"/>
      <c r="J149" s="1"/>
      <c r="K149" s="1"/>
      <c r="L149" s="1"/>
      <c r="M149" s="1"/>
      <c r="N149" s="1"/>
      <c r="O149" s="1"/>
      <c r="P149" s="1"/>
      <c r="S149" s="93"/>
    </row>
    <row r="150" spans="1:19" ht="30" customHeight="1">
      <c r="A150" s="1"/>
      <c r="B150" s="1"/>
      <c r="C150" s="1"/>
      <c r="D150" s="1"/>
      <c r="E150" s="1"/>
      <c r="F150" s="1"/>
      <c r="G150" s="1"/>
      <c r="H150" s="1"/>
      <c r="I150" s="1"/>
      <c r="J150" s="1"/>
      <c r="K150" s="1"/>
      <c r="L150" s="1"/>
      <c r="M150" s="1"/>
      <c r="N150" s="1"/>
      <c r="O150" s="1"/>
      <c r="P150" s="1"/>
      <c r="S150" s="93"/>
    </row>
    <row r="151" spans="1:19" ht="30" customHeight="1">
      <c r="A151" s="1"/>
      <c r="B151" s="1"/>
      <c r="C151" s="1"/>
      <c r="D151" s="1"/>
      <c r="E151" s="1"/>
      <c r="F151" s="1"/>
      <c r="G151" s="1"/>
      <c r="H151" s="1"/>
      <c r="I151" s="1"/>
      <c r="J151" s="1"/>
      <c r="K151" s="1"/>
      <c r="L151" s="1"/>
      <c r="M151" s="1"/>
      <c r="N151" s="1"/>
      <c r="O151" s="1"/>
      <c r="P151" s="1"/>
      <c r="S151" s="93"/>
    </row>
    <row r="152" spans="1:19" ht="30" customHeight="1">
      <c r="A152" s="1"/>
      <c r="B152" s="1"/>
      <c r="C152" s="1"/>
      <c r="D152" s="1"/>
      <c r="E152" s="1"/>
      <c r="F152" s="1"/>
      <c r="G152" s="1"/>
      <c r="H152" s="1"/>
      <c r="I152" s="1"/>
      <c r="J152" s="1"/>
      <c r="K152" s="1"/>
      <c r="L152" s="1"/>
      <c r="M152" s="1"/>
      <c r="N152" s="1"/>
      <c r="O152" s="1"/>
      <c r="P152" s="1"/>
      <c r="S152" s="93"/>
    </row>
    <row r="153" spans="1:19" ht="30" customHeight="1">
      <c r="A153" s="1"/>
      <c r="B153" s="1"/>
      <c r="C153" s="1"/>
      <c r="D153" s="1"/>
      <c r="E153" s="1"/>
      <c r="F153" s="1"/>
      <c r="G153" s="1"/>
      <c r="H153" s="1"/>
      <c r="I153" s="1"/>
      <c r="J153" s="1"/>
      <c r="K153" s="1"/>
      <c r="L153" s="1"/>
      <c r="M153" s="1"/>
      <c r="N153" s="1"/>
      <c r="O153" s="1"/>
      <c r="P153" s="1"/>
      <c r="S153" s="93"/>
    </row>
    <row r="154" spans="1:19" ht="30" customHeight="1">
      <c r="A154" s="1"/>
      <c r="B154" s="1"/>
      <c r="C154" s="1"/>
      <c r="D154" s="1"/>
      <c r="E154" s="1"/>
      <c r="F154" s="1"/>
      <c r="G154" s="1"/>
      <c r="H154" s="1"/>
      <c r="I154" s="1"/>
      <c r="J154" s="1"/>
      <c r="K154" s="1"/>
      <c r="L154" s="1"/>
      <c r="M154" s="1"/>
      <c r="N154" s="1"/>
      <c r="O154" s="1"/>
      <c r="P154" s="1"/>
      <c r="S154" s="93"/>
    </row>
    <row r="155" spans="1:19" ht="30" customHeight="1">
      <c r="A155" s="1"/>
      <c r="B155" s="1"/>
      <c r="C155" s="1"/>
      <c r="D155" s="1"/>
      <c r="E155" s="1"/>
      <c r="F155" s="1"/>
      <c r="G155" s="1"/>
      <c r="H155" s="1"/>
      <c r="I155" s="1"/>
      <c r="J155" s="1"/>
      <c r="K155" s="1"/>
      <c r="L155" s="1"/>
      <c r="M155" s="1"/>
      <c r="N155" s="1"/>
      <c r="O155" s="1"/>
      <c r="P155" s="1"/>
      <c r="S155" s="93"/>
    </row>
    <row r="156" spans="1:19" ht="30" customHeight="1">
      <c r="A156" s="1"/>
      <c r="B156" s="1"/>
      <c r="C156" s="1"/>
      <c r="D156" s="1"/>
      <c r="E156" s="1"/>
      <c r="F156" s="1"/>
      <c r="G156" s="1"/>
      <c r="H156" s="1"/>
      <c r="I156" s="1"/>
      <c r="J156" s="1"/>
      <c r="K156" s="1"/>
      <c r="L156" s="1"/>
      <c r="M156" s="1"/>
      <c r="N156" s="1"/>
      <c r="O156" s="1"/>
      <c r="P156" s="1"/>
      <c r="S156" s="93"/>
    </row>
    <row r="157" spans="1:19" ht="30" customHeight="1">
      <c r="A157" s="1"/>
      <c r="B157" s="1"/>
      <c r="C157" s="1"/>
      <c r="D157" s="1"/>
      <c r="E157" s="1"/>
      <c r="F157" s="1"/>
      <c r="G157" s="1"/>
      <c r="H157" s="1"/>
      <c r="I157" s="1"/>
      <c r="J157" s="1"/>
      <c r="K157" s="1"/>
      <c r="L157" s="1"/>
      <c r="M157" s="1"/>
      <c r="N157" s="1"/>
      <c r="O157" s="1"/>
      <c r="P157" s="1"/>
      <c r="S157" s="93"/>
    </row>
    <row r="158" spans="1:19" ht="30" customHeight="1">
      <c r="A158" s="1"/>
      <c r="B158" s="1"/>
      <c r="C158" s="1"/>
      <c r="D158" s="1"/>
      <c r="E158" s="1"/>
      <c r="F158" s="1"/>
      <c r="G158" s="1"/>
      <c r="H158" s="1"/>
      <c r="I158" s="1"/>
      <c r="J158" s="1"/>
      <c r="K158" s="1"/>
      <c r="L158" s="1"/>
      <c r="M158" s="1"/>
      <c r="N158" s="1"/>
      <c r="O158" s="1"/>
      <c r="P158" s="1"/>
      <c r="S158" s="93"/>
    </row>
    <row r="159" spans="1:19" ht="30" customHeight="1">
      <c r="A159" s="1"/>
      <c r="B159" s="1"/>
      <c r="C159" s="1"/>
      <c r="D159" s="1"/>
      <c r="E159" s="1"/>
      <c r="F159" s="1"/>
      <c r="G159" s="1"/>
      <c r="H159" s="1"/>
      <c r="I159" s="1"/>
      <c r="J159" s="1"/>
      <c r="K159" s="1"/>
      <c r="L159" s="1"/>
      <c r="M159" s="1"/>
      <c r="N159" s="1"/>
      <c r="O159" s="1"/>
      <c r="P159" s="1"/>
      <c r="S159" s="93"/>
    </row>
    <row r="160" spans="1:19" ht="30" customHeight="1">
      <c r="A160" s="1"/>
      <c r="B160" s="1"/>
      <c r="C160" s="1"/>
      <c r="D160" s="1"/>
      <c r="E160" s="1"/>
      <c r="F160" s="1"/>
      <c r="G160" s="1"/>
      <c r="H160" s="1"/>
      <c r="I160" s="1"/>
      <c r="J160" s="1"/>
      <c r="K160" s="1"/>
      <c r="L160" s="1"/>
      <c r="M160" s="1"/>
      <c r="N160" s="1"/>
      <c r="O160" s="1"/>
      <c r="P160" s="1"/>
      <c r="S160" s="93"/>
    </row>
    <row r="161" spans="1:19" ht="30" customHeight="1">
      <c r="A161" s="1"/>
      <c r="B161" s="1"/>
      <c r="C161" s="1"/>
      <c r="D161" s="1"/>
      <c r="E161" s="1"/>
      <c r="F161" s="1"/>
      <c r="G161" s="1"/>
      <c r="H161" s="1"/>
      <c r="I161" s="1"/>
      <c r="J161" s="1"/>
      <c r="K161" s="1"/>
      <c r="L161" s="1"/>
      <c r="M161" s="1"/>
      <c r="N161" s="1"/>
      <c r="O161" s="1"/>
      <c r="P161" s="1"/>
      <c r="S161" s="93"/>
    </row>
    <row r="162" spans="1:19" ht="30" customHeight="1">
      <c r="A162" s="1"/>
      <c r="B162" s="1"/>
      <c r="C162" s="1"/>
      <c r="D162" s="1"/>
      <c r="E162" s="1"/>
      <c r="F162" s="1"/>
      <c r="G162" s="1"/>
      <c r="H162" s="1"/>
      <c r="I162" s="1"/>
      <c r="J162" s="1"/>
      <c r="K162" s="1"/>
      <c r="L162" s="1"/>
      <c r="M162" s="1"/>
      <c r="N162" s="1"/>
      <c r="O162" s="1"/>
      <c r="P162" s="1"/>
      <c r="S162" s="93"/>
    </row>
    <row r="163" spans="1:19" ht="30" customHeight="1">
      <c r="A163" s="1"/>
      <c r="B163" s="1"/>
      <c r="C163" s="1"/>
      <c r="D163" s="1"/>
      <c r="E163" s="1"/>
      <c r="F163" s="1"/>
      <c r="G163" s="1"/>
      <c r="H163" s="1"/>
      <c r="I163" s="1"/>
      <c r="J163" s="1"/>
      <c r="K163" s="1"/>
      <c r="L163" s="1"/>
      <c r="M163" s="1"/>
      <c r="N163" s="1"/>
      <c r="O163" s="1"/>
      <c r="P163" s="1"/>
      <c r="S163" s="93"/>
    </row>
    <row r="164" spans="1:19" ht="30" customHeight="1">
      <c r="A164" s="1"/>
      <c r="B164" s="1"/>
      <c r="C164" s="1"/>
      <c r="D164" s="1"/>
      <c r="E164" s="1"/>
      <c r="F164" s="1"/>
      <c r="G164" s="1"/>
      <c r="H164" s="1"/>
      <c r="I164" s="1"/>
      <c r="J164" s="1"/>
      <c r="K164" s="1"/>
      <c r="L164" s="1"/>
      <c r="M164" s="1"/>
      <c r="N164" s="1"/>
      <c r="O164" s="1"/>
      <c r="P164" s="1"/>
      <c r="S164" s="93"/>
    </row>
    <row r="165" spans="1:19" ht="30" customHeight="1">
      <c r="A165" s="1"/>
      <c r="B165" s="1"/>
      <c r="C165" s="1"/>
      <c r="D165" s="1"/>
      <c r="E165" s="1"/>
      <c r="F165" s="1"/>
      <c r="G165" s="1"/>
      <c r="H165" s="1"/>
      <c r="I165" s="1"/>
      <c r="J165" s="1"/>
      <c r="K165" s="1"/>
      <c r="L165" s="1"/>
      <c r="M165" s="1"/>
      <c r="N165" s="1"/>
      <c r="O165" s="1"/>
      <c r="P165" s="1"/>
      <c r="S165" s="93"/>
    </row>
    <row r="166" spans="1:19" ht="30" customHeight="1">
      <c r="A166" s="1"/>
      <c r="B166" s="1"/>
      <c r="C166" s="1"/>
      <c r="D166" s="1"/>
      <c r="E166" s="1"/>
      <c r="F166" s="1"/>
      <c r="G166" s="1"/>
      <c r="H166" s="1"/>
      <c r="I166" s="1"/>
      <c r="J166" s="1"/>
      <c r="K166" s="1"/>
      <c r="L166" s="1"/>
      <c r="M166" s="1"/>
      <c r="N166" s="1"/>
      <c r="O166" s="1"/>
      <c r="P166" s="1"/>
      <c r="S166" s="93"/>
    </row>
    <row r="167" spans="1:19" ht="30" customHeight="1">
      <c r="A167" s="1"/>
      <c r="B167" s="1"/>
      <c r="C167" s="1"/>
      <c r="D167" s="1"/>
      <c r="E167" s="1"/>
      <c r="F167" s="1"/>
      <c r="G167" s="1"/>
      <c r="H167" s="1"/>
      <c r="I167" s="1"/>
      <c r="J167" s="1"/>
      <c r="K167" s="1"/>
      <c r="L167" s="1"/>
      <c r="M167" s="1"/>
      <c r="N167" s="1"/>
      <c r="O167" s="1"/>
      <c r="P167" s="1"/>
      <c r="S167" s="93"/>
    </row>
    <row r="168" spans="1:19" ht="30" customHeight="1">
      <c r="A168" s="1"/>
      <c r="B168" s="1"/>
      <c r="C168" s="1"/>
      <c r="D168" s="1"/>
      <c r="E168" s="1"/>
      <c r="F168" s="1"/>
      <c r="G168" s="1"/>
      <c r="H168" s="1"/>
      <c r="I168" s="1"/>
      <c r="J168" s="1"/>
      <c r="K168" s="1"/>
      <c r="L168" s="1"/>
      <c r="M168" s="1"/>
      <c r="N168" s="1"/>
      <c r="O168" s="1"/>
      <c r="P168" s="1"/>
      <c r="S168" s="93"/>
    </row>
    <row r="169" spans="1:19" ht="30" customHeight="1">
      <c r="A169" s="1"/>
      <c r="B169" s="1"/>
      <c r="C169" s="1"/>
      <c r="D169" s="1"/>
      <c r="E169" s="1"/>
      <c r="F169" s="1"/>
      <c r="G169" s="1"/>
      <c r="H169" s="1"/>
      <c r="I169" s="1"/>
      <c r="J169" s="1"/>
      <c r="K169" s="1"/>
      <c r="L169" s="1"/>
      <c r="M169" s="1"/>
      <c r="N169" s="1"/>
      <c r="O169" s="1"/>
      <c r="P169" s="1"/>
      <c r="S169" s="93"/>
    </row>
    <row r="170" spans="1:19" ht="30" customHeight="1">
      <c r="A170" s="1"/>
      <c r="B170" s="1"/>
      <c r="C170" s="1"/>
      <c r="D170" s="1"/>
      <c r="E170" s="1"/>
      <c r="F170" s="1"/>
      <c r="G170" s="1"/>
      <c r="H170" s="1"/>
      <c r="I170" s="1"/>
      <c r="J170" s="1"/>
      <c r="K170" s="1"/>
      <c r="L170" s="1"/>
      <c r="M170" s="1"/>
      <c r="N170" s="1"/>
      <c r="O170" s="1"/>
      <c r="P170" s="1"/>
      <c r="S170" s="93"/>
    </row>
    <row r="171" spans="1:19" ht="30" customHeight="1">
      <c r="A171" s="1"/>
      <c r="B171" s="1"/>
      <c r="C171" s="1"/>
      <c r="D171" s="1"/>
      <c r="E171" s="1"/>
      <c r="F171" s="1"/>
      <c r="G171" s="1"/>
      <c r="H171" s="1"/>
      <c r="I171" s="1"/>
      <c r="J171" s="1"/>
      <c r="K171" s="1"/>
      <c r="L171" s="1"/>
      <c r="M171" s="1"/>
      <c r="N171" s="1"/>
      <c r="O171" s="1"/>
      <c r="P171" s="1"/>
      <c r="S171" s="93"/>
    </row>
    <row r="172" spans="1:19" ht="30" customHeight="1">
      <c r="A172" s="1"/>
      <c r="B172" s="1"/>
      <c r="C172" s="1"/>
      <c r="D172" s="1"/>
      <c r="E172" s="1"/>
      <c r="F172" s="1"/>
      <c r="G172" s="1"/>
      <c r="H172" s="1"/>
      <c r="I172" s="1"/>
      <c r="J172" s="1"/>
      <c r="K172" s="1"/>
      <c r="L172" s="1"/>
      <c r="M172" s="1"/>
      <c r="N172" s="1"/>
      <c r="O172" s="1"/>
      <c r="P172" s="1"/>
      <c r="S172" s="93"/>
    </row>
    <row r="173" spans="1:19" ht="30" customHeight="1">
      <c r="A173" s="1"/>
      <c r="B173" s="1"/>
      <c r="C173" s="1"/>
      <c r="D173" s="1"/>
      <c r="E173" s="1"/>
      <c r="F173" s="1"/>
      <c r="G173" s="1"/>
      <c r="H173" s="1"/>
      <c r="I173" s="1"/>
      <c r="J173" s="1"/>
      <c r="K173" s="1"/>
      <c r="L173" s="1"/>
      <c r="M173" s="1"/>
      <c r="N173" s="1"/>
      <c r="O173" s="1"/>
      <c r="P173" s="1"/>
      <c r="S173" s="93"/>
    </row>
    <row r="174" spans="1:19" ht="30" customHeight="1">
      <c r="A174" s="1"/>
      <c r="B174" s="1"/>
      <c r="C174" s="1"/>
      <c r="D174" s="1"/>
      <c r="E174" s="1"/>
      <c r="F174" s="1"/>
      <c r="G174" s="1"/>
      <c r="H174" s="1"/>
      <c r="I174" s="1"/>
      <c r="J174" s="1"/>
      <c r="K174" s="1"/>
      <c r="L174" s="1"/>
      <c r="M174" s="1"/>
      <c r="N174" s="1"/>
      <c r="O174" s="1"/>
      <c r="P174" s="1"/>
      <c r="S174" s="93"/>
    </row>
    <row r="175" spans="1:19" ht="30" customHeight="1">
      <c r="A175" s="1"/>
      <c r="B175" s="1"/>
      <c r="C175" s="1"/>
      <c r="D175" s="1"/>
      <c r="E175" s="1"/>
      <c r="F175" s="1"/>
      <c r="G175" s="1"/>
      <c r="H175" s="1"/>
      <c r="I175" s="1"/>
      <c r="J175" s="1"/>
      <c r="K175" s="1"/>
      <c r="L175" s="1"/>
      <c r="M175" s="1"/>
      <c r="N175" s="1"/>
      <c r="O175" s="1"/>
      <c r="P175" s="1"/>
      <c r="S175" s="93"/>
    </row>
    <row r="176" spans="1:19" ht="30" customHeight="1">
      <c r="A176" s="1"/>
      <c r="B176" s="1"/>
      <c r="C176" s="1"/>
      <c r="D176" s="1"/>
      <c r="E176" s="1"/>
      <c r="F176" s="1"/>
      <c r="G176" s="1"/>
      <c r="H176" s="1"/>
      <c r="I176" s="1"/>
      <c r="J176" s="1"/>
      <c r="K176" s="1"/>
      <c r="L176" s="1"/>
      <c r="M176" s="1"/>
      <c r="N176" s="1"/>
      <c r="O176" s="1"/>
      <c r="P176" s="1"/>
      <c r="S176" s="93"/>
    </row>
    <row r="177" spans="1:19" ht="30" customHeight="1">
      <c r="A177" s="1"/>
      <c r="B177" s="1"/>
      <c r="C177" s="1"/>
      <c r="D177" s="1"/>
      <c r="E177" s="1"/>
      <c r="F177" s="1"/>
      <c r="G177" s="1"/>
      <c r="H177" s="1"/>
      <c r="I177" s="1"/>
      <c r="J177" s="1"/>
      <c r="K177" s="1"/>
      <c r="L177" s="1"/>
      <c r="M177" s="1"/>
      <c r="N177" s="1"/>
      <c r="O177" s="1"/>
      <c r="P177" s="1"/>
      <c r="S177" s="93"/>
    </row>
    <row r="178" spans="1:19" ht="30" customHeight="1">
      <c r="A178" s="1"/>
      <c r="B178" s="1"/>
      <c r="C178" s="1"/>
      <c r="D178" s="1"/>
      <c r="E178" s="1"/>
      <c r="F178" s="1"/>
      <c r="G178" s="1"/>
      <c r="H178" s="1"/>
      <c r="I178" s="1"/>
      <c r="J178" s="1"/>
      <c r="K178" s="1"/>
      <c r="L178" s="1"/>
      <c r="M178" s="1"/>
      <c r="N178" s="1"/>
      <c r="O178" s="1"/>
      <c r="P178" s="1"/>
      <c r="S178" s="93"/>
    </row>
    <row r="179" spans="1:19" ht="30" customHeight="1">
      <c r="A179" s="1"/>
      <c r="B179" s="1"/>
      <c r="C179" s="1"/>
      <c r="D179" s="1"/>
      <c r="E179" s="1"/>
      <c r="F179" s="1"/>
      <c r="G179" s="1"/>
      <c r="H179" s="1"/>
      <c r="I179" s="1"/>
      <c r="J179" s="1"/>
      <c r="K179" s="1"/>
      <c r="L179" s="1"/>
      <c r="M179" s="1"/>
      <c r="N179" s="1"/>
      <c r="O179" s="1"/>
      <c r="P179" s="1"/>
      <c r="S179" s="93"/>
    </row>
    <row r="180" spans="1:19" ht="30" customHeight="1">
      <c r="A180" s="1"/>
      <c r="B180" s="1"/>
      <c r="C180" s="1"/>
      <c r="D180" s="1"/>
      <c r="E180" s="1"/>
      <c r="F180" s="1"/>
      <c r="G180" s="1"/>
      <c r="H180" s="1"/>
      <c r="I180" s="1"/>
      <c r="J180" s="1"/>
      <c r="K180" s="1"/>
      <c r="L180" s="1"/>
      <c r="M180" s="1"/>
      <c r="N180" s="1"/>
      <c r="O180" s="1"/>
      <c r="P180" s="1"/>
      <c r="S180" s="93"/>
    </row>
    <row r="181" spans="1:19" ht="30" customHeight="1">
      <c r="A181" s="1"/>
      <c r="B181" s="1"/>
      <c r="C181" s="1"/>
      <c r="D181" s="1"/>
      <c r="E181" s="1"/>
      <c r="F181" s="1"/>
      <c r="G181" s="1"/>
      <c r="H181" s="1"/>
      <c r="I181" s="1"/>
      <c r="J181" s="1"/>
      <c r="K181" s="1"/>
      <c r="L181" s="1"/>
      <c r="M181" s="1"/>
      <c r="N181" s="1"/>
      <c r="O181" s="1"/>
      <c r="P181" s="1"/>
      <c r="S181" s="93"/>
    </row>
    <row r="182" spans="1:19" ht="30" customHeight="1">
      <c r="A182" s="1"/>
      <c r="B182" s="1"/>
      <c r="C182" s="1"/>
      <c r="D182" s="1"/>
      <c r="E182" s="1"/>
      <c r="F182" s="1"/>
      <c r="G182" s="1"/>
      <c r="H182" s="1"/>
      <c r="I182" s="1"/>
      <c r="J182" s="1"/>
      <c r="K182" s="1"/>
      <c r="L182" s="1"/>
      <c r="M182" s="1"/>
      <c r="N182" s="1"/>
      <c r="O182" s="1"/>
      <c r="P182" s="1"/>
      <c r="S182" s="93"/>
    </row>
    <row r="183" spans="1:19" ht="30" customHeight="1">
      <c r="A183" s="1"/>
      <c r="B183" s="1"/>
      <c r="C183" s="1"/>
      <c r="D183" s="1"/>
      <c r="E183" s="1"/>
      <c r="F183" s="1"/>
      <c r="G183" s="1"/>
      <c r="H183" s="1"/>
      <c r="I183" s="1"/>
      <c r="J183" s="1"/>
      <c r="K183" s="1"/>
      <c r="L183" s="1"/>
      <c r="M183" s="1"/>
      <c r="N183" s="1"/>
      <c r="O183" s="1"/>
      <c r="P183" s="1"/>
      <c r="S183" s="93"/>
    </row>
    <row r="184" spans="1:19" ht="30" customHeight="1">
      <c r="A184" s="1"/>
      <c r="B184" s="1"/>
      <c r="C184" s="1"/>
      <c r="D184" s="1"/>
      <c r="E184" s="1"/>
      <c r="F184" s="1"/>
      <c r="G184" s="1"/>
      <c r="H184" s="1"/>
      <c r="I184" s="1"/>
      <c r="J184" s="1"/>
      <c r="K184" s="1"/>
      <c r="L184" s="1"/>
      <c r="M184" s="1"/>
      <c r="N184" s="1"/>
      <c r="O184" s="1"/>
      <c r="P184" s="1"/>
      <c r="S184" s="93"/>
    </row>
    <row r="185" spans="1:19" ht="30" customHeight="1">
      <c r="A185" s="1"/>
      <c r="B185" s="1"/>
      <c r="C185" s="1"/>
      <c r="D185" s="1"/>
      <c r="E185" s="1"/>
      <c r="F185" s="1"/>
      <c r="G185" s="1"/>
      <c r="H185" s="1"/>
      <c r="I185" s="1"/>
      <c r="J185" s="1"/>
      <c r="K185" s="1"/>
      <c r="L185" s="1"/>
      <c r="M185" s="1"/>
      <c r="N185" s="1"/>
      <c r="O185" s="1"/>
      <c r="P185" s="1"/>
      <c r="S185" s="93"/>
    </row>
    <row r="186" spans="1:19" ht="30" customHeight="1">
      <c r="A186" s="1"/>
      <c r="B186" s="1"/>
      <c r="C186" s="1"/>
      <c r="D186" s="1"/>
      <c r="E186" s="1"/>
      <c r="F186" s="1"/>
      <c r="G186" s="1"/>
      <c r="H186" s="1"/>
      <c r="I186" s="1"/>
      <c r="J186" s="1"/>
      <c r="K186" s="1"/>
      <c r="L186" s="1"/>
      <c r="M186" s="1"/>
      <c r="N186" s="1"/>
      <c r="O186" s="1"/>
      <c r="P186" s="1"/>
      <c r="S186" s="93"/>
    </row>
    <row r="187" spans="1:19" ht="30" customHeight="1">
      <c r="A187" s="1"/>
      <c r="B187" s="1"/>
      <c r="C187" s="1"/>
      <c r="D187" s="1"/>
      <c r="E187" s="1"/>
      <c r="F187" s="1"/>
      <c r="G187" s="1"/>
      <c r="H187" s="1"/>
      <c r="I187" s="1"/>
      <c r="J187" s="1"/>
      <c r="K187" s="1"/>
      <c r="L187" s="1"/>
      <c r="M187" s="1"/>
      <c r="N187" s="1"/>
      <c r="O187" s="1"/>
      <c r="P187" s="1"/>
      <c r="S187" s="93"/>
    </row>
    <row r="188" spans="1:19" ht="30" customHeight="1">
      <c r="A188" s="1"/>
      <c r="B188" s="1"/>
      <c r="C188" s="1"/>
      <c r="D188" s="1"/>
      <c r="E188" s="1"/>
      <c r="F188" s="1"/>
      <c r="G188" s="1"/>
      <c r="H188" s="1"/>
      <c r="I188" s="1"/>
      <c r="J188" s="1"/>
      <c r="K188" s="1"/>
      <c r="L188" s="1"/>
      <c r="M188" s="1"/>
      <c r="N188" s="1"/>
      <c r="O188" s="1"/>
      <c r="P188" s="1"/>
      <c r="S188" s="93"/>
    </row>
    <row r="189" spans="1:19" ht="30" customHeight="1">
      <c r="A189" s="1"/>
      <c r="B189" s="1"/>
      <c r="C189" s="1"/>
      <c r="D189" s="1"/>
      <c r="E189" s="1"/>
      <c r="F189" s="1"/>
      <c r="G189" s="1"/>
      <c r="H189" s="1"/>
      <c r="I189" s="1"/>
      <c r="J189" s="1"/>
      <c r="K189" s="1"/>
      <c r="L189" s="1"/>
      <c r="M189" s="1"/>
      <c r="N189" s="1"/>
      <c r="O189" s="1"/>
      <c r="P189" s="1"/>
      <c r="S189" s="93"/>
    </row>
    <row r="190" spans="1:19" ht="30" customHeight="1">
      <c r="A190" s="1"/>
      <c r="B190" s="1"/>
      <c r="C190" s="1"/>
      <c r="D190" s="1"/>
      <c r="E190" s="1"/>
      <c r="F190" s="1"/>
      <c r="G190" s="1"/>
      <c r="H190" s="1"/>
      <c r="I190" s="1"/>
      <c r="J190" s="1"/>
      <c r="K190" s="1"/>
      <c r="L190" s="1"/>
      <c r="M190" s="1"/>
      <c r="N190" s="1"/>
      <c r="O190" s="1"/>
      <c r="P190" s="1"/>
      <c r="S190" s="93"/>
    </row>
    <row r="191" spans="1:19" ht="30" customHeight="1">
      <c r="A191" s="1"/>
      <c r="B191" s="1"/>
      <c r="C191" s="1"/>
      <c r="D191" s="1"/>
      <c r="E191" s="1"/>
      <c r="F191" s="1"/>
      <c r="G191" s="1"/>
      <c r="H191" s="1"/>
      <c r="I191" s="1"/>
      <c r="J191" s="1"/>
      <c r="K191" s="1"/>
      <c r="L191" s="1"/>
      <c r="M191" s="1"/>
      <c r="N191" s="1"/>
      <c r="O191" s="1"/>
      <c r="P191" s="1"/>
      <c r="S191" s="93"/>
    </row>
    <row r="192" spans="1:19" ht="30" customHeight="1">
      <c r="A192" s="1"/>
      <c r="B192" s="1"/>
      <c r="C192" s="1"/>
      <c r="D192" s="1"/>
      <c r="E192" s="1"/>
      <c r="F192" s="1"/>
      <c r="G192" s="1"/>
      <c r="H192" s="1"/>
      <c r="I192" s="1"/>
      <c r="J192" s="1"/>
      <c r="K192" s="1"/>
      <c r="L192" s="1"/>
      <c r="M192" s="1"/>
      <c r="N192" s="1"/>
      <c r="O192" s="1"/>
      <c r="P192" s="1"/>
      <c r="S192" s="93"/>
    </row>
    <row r="193" spans="1:19" ht="30" customHeight="1">
      <c r="A193" s="1"/>
      <c r="B193" s="1"/>
      <c r="C193" s="1"/>
      <c r="D193" s="1"/>
      <c r="E193" s="1"/>
      <c r="F193" s="1"/>
      <c r="G193" s="1"/>
      <c r="H193" s="1"/>
      <c r="I193" s="1"/>
      <c r="J193" s="1"/>
      <c r="K193" s="1"/>
      <c r="L193" s="1"/>
      <c r="M193" s="1"/>
      <c r="N193" s="1"/>
      <c r="O193" s="1"/>
      <c r="P193" s="1"/>
      <c r="S193" s="93"/>
    </row>
    <row r="194" spans="1:19" ht="30" customHeight="1">
      <c r="A194" s="1"/>
      <c r="B194" s="1"/>
      <c r="C194" s="1"/>
      <c r="D194" s="1"/>
      <c r="E194" s="1"/>
      <c r="F194" s="1"/>
      <c r="G194" s="1"/>
      <c r="H194" s="1"/>
      <c r="I194" s="1"/>
      <c r="J194" s="1"/>
      <c r="K194" s="1"/>
      <c r="L194" s="1"/>
      <c r="M194" s="1"/>
      <c r="N194" s="1"/>
      <c r="O194" s="1"/>
      <c r="P194" s="1"/>
      <c r="S194" s="93"/>
    </row>
    <row r="195" spans="1:19" ht="30" customHeight="1">
      <c r="A195" s="1"/>
      <c r="B195" s="1"/>
      <c r="C195" s="1"/>
      <c r="D195" s="1"/>
      <c r="E195" s="1"/>
      <c r="F195" s="1"/>
      <c r="G195" s="1"/>
      <c r="H195" s="1"/>
      <c r="I195" s="1"/>
      <c r="J195" s="1"/>
      <c r="K195" s="1"/>
      <c r="L195" s="1"/>
      <c r="M195" s="1"/>
      <c r="N195" s="1"/>
      <c r="O195" s="1"/>
      <c r="P195" s="1"/>
      <c r="S195" s="93"/>
    </row>
    <row r="196" spans="1:19" ht="30" customHeight="1">
      <c r="A196" s="1"/>
      <c r="B196" s="1"/>
      <c r="C196" s="1"/>
      <c r="D196" s="1"/>
      <c r="E196" s="1"/>
      <c r="F196" s="1"/>
      <c r="G196" s="1"/>
      <c r="H196" s="1"/>
      <c r="I196" s="1"/>
      <c r="J196" s="1"/>
      <c r="K196" s="1"/>
      <c r="L196" s="1"/>
      <c r="M196" s="1"/>
      <c r="N196" s="1"/>
      <c r="O196" s="1"/>
      <c r="P196" s="1"/>
      <c r="S196" s="93"/>
    </row>
    <row r="197" spans="1:19" ht="30" customHeight="1">
      <c r="A197" s="1"/>
      <c r="B197" s="1"/>
      <c r="C197" s="1"/>
      <c r="D197" s="1"/>
      <c r="E197" s="1"/>
      <c r="F197" s="1"/>
      <c r="G197" s="1"/>
      <c r="H197" s="1"/>
      <c r="I197" s="1"/>
      <c r="J197" s="1"/>
      <c r="K197" s="1"/>
      <c r="L197" s="1"/>
      <c r="M197" s="1"/>
      <c r="N197" s="1"/>
      <c r="O197" s="1"/>
      <c r="P197" s="1"/>
      <c r="S197" s="93"/>
    </row>
    <row r="198" spans="1:19" ht="30" customHeight="1">
      <c r="A198" s="1"/>
      <c r="B198" s="1"/>
      <c r="C198" s="1"/>
      <c r="D198" s="1"/>
      <c r="E198" s="1"/>
      <c r="F198" s="1"/>
      <c r="G198" s="1"/>
      <c r="H198" s="1"/>
      <c r="I198" s="1"/>
      <c r="J198" s="1"/>
      <c r="K198" s="1"/>
      <c r="L198" s="1"/>
      <c r="M198" s="1"/>
      <c r="N198" s="1"/>
      <c r="O198" s="1"/>
      <c r="P198" s="1"/>
      <c r="S198" s="93"/>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10"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T213"/>
  <sheetViews>
    <sheetView topLeftCell="A16" zoomScale="80" zoomScaleNormal="8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225">
      <c r="A2" s="49" t="s">
        <v>1195</v>
      </c>
      <c r="B2" s="49" t="s">
        <v>1196</v>
      </c>
      <c r="C2" s="55"/>
      <c r="D2" s="55"/>
      <c r="E2" s="49"/>
      <c r="F2" s="55"/>
      <c r="G2" s="43" t="s">
        <v>1776</v>
      </c>
      <c r="H2" s="55" t="s">
        <v>89</v>
      </c>
      <c r="I2" s="55"/>
      <c r="J2" s="49" t="s">
        <v>1197</v>
      </c>
      <c r="K2" s="49" t="s">
        <v>1198</v>
      </c>
      <c r="L2" s="55"/>
      <c r="M2" s="49"/>
      <c r="N2" s="55" t="s">
        <v>66</v>
      </c>
      <c r="O2" s="55">
        <v>38.331000000000003</v>
      </c>
      <c r="P2" s="44" t="s">
        <v>896</v>
      </c>
      <c r="Q2" s="42" t="s">
        <v>90</v>
      </c>
      <c r="R2" s="42" t="s">
        <v>90</v>
      </c>
      <c r="S2" s="77"/>
      <c r="T2" s="77"/>
    </row>
    <row r="3" spans="1:20" ht="202.5">
      <c r="A3" s="49" t="s">
        <v>1195</v>
      </c>
      <c r="B3" s="49" t="s">
        <v>1196</v>
      </c>
      <c r="C3" s="55"/>
      <c r="D3" s="55"/>
      <c r="E3" s="49"/>
      <c r="F3" s="55"/>
      <c r="G3" s="43" t="s">
        <v>1199</v>
      </c>
      <c r="H3" s="55" t="s">
        <v>89</v>
      </c>
      <c r="I3" s="55"/>
      <c r="J3" s="49" t="s">
        <v>1643</v>
      </c>
      <c r="K3" s="49" t="s">
        <v>1200</v>
      </c>
      <c r="L3" s="55"/>
      <c r="M3" s="49" t="s">
        <v>513</v>
      </c>
      <c r="N3" s="55" t="s">
        <v>66</v>
      </c>
      <c r="O3" s="55">
        <v>38.331000000000003</v>
      </c>
      <c r="P3" s="44" t="s">
        <v>1201</v>
      </c>
      <c r="Q3" s="56"/>
      <c r="R3" s="56" t="s">
        <v>90</v>
      </c>
      <c r="S3" s="77"/>
      <c r="T3" s="77"/>
    </row>
    <row r="4" spans="1:20" ht="90">
      <c r="A4" s="49" t="s">
        <v>1195</v>
      </c>
      <c r="B4" s="49" t="s">
        <v>1196</v>
      </c>
      <c r="C4" s="55"/>
      <c r="D4" s="55"/>
      <c r="E4" s="49"/>
      <c r="F4" s="55"/>
      <c r="G4" s="47" t="s">
        <v>1202</v>
      </c>
      <c r="H4" s="55" t="s">
        <v>57</v>
      </c>
      <c r="I4" s="55"/>
      <c r="J4" s="49" t="s">
        <v>1203</v>
      </c>
      <c r="K4" s="49" t="s">
        <v>1204</v>
      </c>
      <c r="L4" s="55"/>
      <c r="M4" s="49" t="s">
        <v>2056</v>
      </c>
      <c r="N4" s="55" t="s">
        <v>66</v>
      </c>
      <c r="O4" s="55">
        <v>38.331000000000003</v>
      </c>
      <c r="P4" s="49" t="s">
        <v>2057</v>
      </c>
      <c r="Q4" s="42" t="s">
        <v>90</v>
      </c>
      <c r="R4" s="42" t="s">
        <v>90</v>
      </c>
      <c r="S4" s="57" t="s">
        <v>90</v>
      </c>
      <c r="T4" s="77"/>
    </row>
    <row r="5" spans="1:20" ht="371.25">
      <c r="A5" s="49" t="s">
        <v>1195</v>
      </c>
      <c r="B5" s="49" t="s">
        <v>1205</v>
      </c>
      <c r="C5" s="49"/>
      <c r="D5" s="49"/>
      <c r="E5" s="49"/>
      <c r="F5" s="49"/>
      <c r="G5" s="47" t="s">
        <v>1206</v>
      </c>
      <c r="H5" s="49" t="s">
        <v>57</v>
      </c>
      <c r="I5" s="49"/>
      <c r="J5" s="49" t="s">
        <v>1207</v>
      </c>
      <c r="K5" s="49" t="s">
        <v>807</v>
      </c>
      <c r="L5" s="49"/>
      <c r="M5" s="49" t="s">
        <v>92</v>
      </c>
      <c r="N5" s="49" t="s">
        <v>66</v>
      </c>
      <c r="O5" s="49">
        <v>38.331000000000003</v>
      </c>
      <c r="P5" s="49" t="s">
        <v>897</v>
      </c>
      <c r="Q5" s="42" t="s">
        <v>90</v>
      </c>
      <c r="R5" s="42" t="s">
        <v>90</v>
      </c>
      <c r="S5" s="77"/>
      <c r="T5" s="77"/>
    </row>
    <row r="6" spans="1:20" ht="202.5">
      <c r="A6" s="49" t="s">
        <v>1195</v>
      </c>
      <c r="B6" s="49" t="s">
        <v>1205</v>
      </c>
      <c r="C6" s="49"/>
      <c r="D6" s="49"/>
      <c r="E6" s="49"/>
      <c r="F6" s="49"/>
      <c r="G6" s="47" t="s">
        <v>808</v>
      </c>
      <c r="H6" s="49" t="s">
        <v>89</v>
      </c>
      <c r="I6" s="49"/>
      <c r="J6" s="49" t="s">
        <v>1208</v>
      </c>
      <c r="K6" s="49" t="s">
        <v>809</v>
      </c>
      <c r="L6" s="49"/>
      <c r="M6" s="49" t="s">
        <v>92</v>
      </c>
      <c r="N6" s="49" t="s">
        <v>66</v>
      </c>
      <c r="O6" s="49">
        <v>38.331000000000003</v>
      </c>
      <c r="P6" s="49" t="s">
        <v>810</v>
      </c>
      <c r="Q6" s="42" t="s">
        <v>612</v>
      </c>
      <c r="R6" s="42" t="s">
        <v>90</v>
      </c>
      <c r="S6" s="77"/>
      <c r="T6" s="77"/>
    </row>
    <row r="7" spans="1:20" ht="90">
      <c r="A7" s="49" t="s">
        <v>1195</v>
      </c>
      <c r="B7" s="49" t="s">
        <v>1209</v>
      </c>
      <c r="C7" s="55"/>
      <c r="D7" s="55"/>
      <c r="E7" s="55"/>
      <c r="F7" s="55"/>
      <c r="G7" s="47" t="s">
        <v>1210</v>
      </c>
      <c r="H7" s="55" t="s">
        <v>57</v>
      </c>
      <c r="I7" s="55"/>
      <c r="J7" s="55" t="s">
        <v>1211</v>
      </c>
      <c r="K7" s="49" t="s">
        <v>1204</v>
      </c>
      <c r="L7" s="55"/>
      <c r="M7" s="55"/>
      <c r="N7" s="55" t="s">
        <v>66</v>
      </c>
      <c r="O7" s="55">
        <v>38.331000000000003</v>
      </c>
      <c r="P7" s="49" t="s">
        <v>1212</v>
      </c>
      <c r="Q7" s="42" t="s">
        <v>90</v>
      </c>
      <c r="R7" s="42" t="s">
        <v>90</v>
      </c>
      <c r="S7" s="77"/>
      <c r="T7" s="77"/>
    </row>
    <row r="8" spans="1:20" ht="409.5">
      <c r="A8" s="49" t="s">
        <v>1195</v>
      </c>
      <c r="B8" s="49" t="s">
        <v>1209</v>
      </c>
      <c r="C8" s="55"/>
      <c r="D8" s="55"/>
      <c r="E8" s="49"/>
      <c r="F8" s="55"/>
      <c r="G8" s="47" t="s">
        <v>1213</v>
      </c>
      <c r="H8" s="55" t="s">
        <v>57</v>
      </c>
      <c r="I8" s="55"/>
      <c r="J8" s="49" t="s">
        <v>1777</v>
      </c>
      <c r="K8" s="95" t="s">
        <v>2060</v>
      </c>
      <c r="L8" s="49" t="s">
        <v>1778</v>
      </c>
      <c r="M8" s="49" t="s">
        <v>1779</v>
      </c>
      <c r="N8" s="55" t="s">
        <v>66</v>
      </c>
      <c r="O8" s="55">
        <v>38.331000000000003</v>
      </c>
      <c r="P8" s="49" t="s">
        <v>1780</v>
      </c>
      <c r="Q8" s="56" t="s">
        <v>90</v>
      </c>
      <c r="R8" s="56" t="s">
        <v>90</v>
      </c>
      <c r="S8" s="57" t="s">
        <v>90</v>
      </c>
      <c r="T8" s="77"/>
    </row>
    <row r="9" spans="1:20" ht="180">
      <c r="A9" s="49" t="s">
        <v>1195</v>
      </c>
      <c r="B9" s="49" t="s">
        <v>1209</v>
      </c>
      <c r="C9" s="55"/>
      <c r="D9" s="55"/>
      <c r="E9" s="49"/>
      <c r="F9" s="55"/>
      <c r="G9" s="47" t="s">
        <v>1214</v>
      </c>
      <c r="H9" s="55" t="s">
        <v>57</v>
      </c>
      <c r="I9" s="55"/>
      <c r="J9" s="49" t="s">
        <v>2061</v>
      </c>
      <c r="K9" s="49" t="s">
        <v>1204</v>
      </c>
      <c r="L9" s="55"/>
      <c r="M9" s="49" t="s">
        <v>81</v>
      </c>
      <c r="N9" s="55" t="s">
        <v>66</v>
      </c>
      <c r="O9" s="55">
        <v>38.331000000000003</v>
      </c>
      <c r="P9" s="49" t="s">
        <v>1781</v>
      </c>
      <c r="Q9" s="56" t="s">
        <v>90</v>
      </c>
      <c r="R9" s="56" t="s">
        <v>90</v>
      </c>
      <c r="S9" s="57" t="s">
        <v>90</v>
      </c>
      <c r="T9" s="77"/>
    </row>
    <row r="10" spans="1:20" ht="90">
      <c r="A10" s="49" t="s">
        <v>1195</v>
      </c>
      <c r="B10" s="49" t="s">
        <v>1209</v>
      </c>
      <c r="C10" s="55"/>
      <c r="D10" s="55"/>
      <c r="E10" s="49"/>
      <c r="F10" s="55"/>
      <c r="G10" s="47" t="s">
        <v>1782</v>
      </c>
      <c r="H10" s="55" t="s">
        <v>57</v>
      </c>
      <c r="I10" s="55"/>
      <c r="J10" s="49" t="s">
        <v>1783</v>
      </c>
      <c r="K10" s="49" t="s">
        <v>91</v>
      </c>
      <c r="L10" s="47" t="s">
        <v>1213</v>
      </c>
      <c r="M10" s="49" t="s">
        <v>81</v>
      </c>
      <c r="N10" s="55" t="s">
        <v>66</v>
      </c>
      <c r="O10" s="55">
        <v>38.331000000000003</v>
      </c>
      <c r="P10" s="49" t="s">
        <v>1784</v>
      </c>
      <c r="Q10" s="57"/>
      <c r="R10" s="57"/>
      <c r="S10" s="57" t="s">
        <v>90</v>
      </c>
      <c r="T10" s="77"/>
    </row>
    <row r="11" spans="1:20" ht="236.25">
      <c r="A11" s="49" t="s">
        <v>1195</v>
      </c>
      <c r="B11" s="49" t="s">
        <v>1215</v>
      </c>
      <c r="C11" s="49"/>
      <c r="D11" s="49"/>
      <c r="E11" s="95"/>
      <c r="F11" s="49"/>
      <c r="G11" s="47" t="s">
        <v>1216</v>
      </c>
      <c r="H11" s="55" t="s">
        <v>57</v>
      </c>
      <c r="I11" s="49"/>
      <c r="J11" s="49" t="s">
        <v>2062</v>
      </c>
      <c r="K11" s="49" t="s">
        <v>1217</v>
      </c>
      <c r="L11" s="49"/>
      <c r="M11" s="49" t="s">
        <v>94</v>
      </c>
      <c r="N11" s="55" t="s">
        <v>66</v>
      </c>
      <c r="O11" s="55">
        <v>38.331000000000003</v>
      </c>
      <c r="P11" s="49" t="s">
        <v>1218</v>
      </c>
      <c r="Q11" s="49" t="s">
        <v>93</v>
      </c>
      <c r="R11" s="49" t="s">
        <v>90</v>
      </c>
      <c r="S11" s="50" t="s">
        <v>90</v>
      </c>
      <c r="T11" s="77"/>
    </row>
    <row r="12" spans="1:20" ht="191.25">
      <c r="A12" s="49" t="s">
        <v>1195</v>
      </c>
      <c r="B12" s="49" t="s">
        <v>1219</v>
      </c>
      <c r="C12" s="49"/>
      <c r="D12" s="49"/>
      <c r="E12" s="49"/>
      <c r="F12" s="49"/>
      <c r="G12" s="47" t="s">
        <v>1785</v>
      </c>
      <c r="H12" s="49" t="s">
        <v>57</v>
      </c>
      <c r="I12" s="49"/>
      <c r="J12" s="49" t="s">
        <v>1220</v>
      </c>
      <c r="K12" s="49" t="s">
        <v>1204</v>
      </c>
      <c r="L12" s="49"/>
      <c r="M12" s="95" t="s">
        <v>2063</v>
      </c>
      <c r="N12" s="55" t="s">
        <v>66</v>
      </c>
      <c r="O12" s="55">
        <v>38.331000000000003</v>
      </c>
      <c r="P12" s="49" t="s">
        <v>1221</v>
      </c>
      <c r="Q12" s="49" t="s">
        <v>93</v>
      </c>
      <c r="R12" s="49" t="s">
        <v>90</v>
      </c>
      <c r="S12" s="50" t="s">
        <v>90</v>
      </c>
      <c r="T12" s="77"/>
    </row>
    <row r="13" spans="1:20" ht="146.25">
      <c r="A13" s="49" t="s">
        <v>1195</v>
      </c>
      <c r="B13" s="49" t="s">
        <v>1219</v>
      </c>
      <c r="C13" s="55"/>
      <c r="D13" s="55"/>
      <c r="E13" s="95"/>
      <c r="F13" s="55"/>
      <c r="G13" s="47" t="s">
        <v>1222</v>
      </c>
      <c r="H13" s="55" t="s">
        <v>57</v>
      </c>
      <c r="I13" s="55"/>
      <c r="J13" s="49" t="s">
        <v>1786</v>
      </c>
      <c r="K13" s="49" t="s">
        <v>2058</v>
      </c>
      <c r="L13" s="55"/>
      <c r="M13" s="49" t="s">
        <v>1787</v>
      </c>
      <c r="N13" s="55" t="s">
        <v>66</v>
      </c>
      <c r="O13" s="55">
        <v>38.331000000000003</v>
      </c>
      <c r="P13" s="49" t="s">
        <v>1223</v>
      </c>
      <c r="Q13" s="49" t="s">
        <v>93</v>
      </c>
      <c r="R13" s="49" t="s">
        <v>90</v>
      </c>
      <c r="S13" s="50" t="s">
        <v>90</v>
      </c>
      <c r="T13" s="77"/>
    </row>
    <row r="14" spans="1:20" ht="112.5">
      <c r="A14" s="49" t="s">
        <v>1195</v>
      </c>
      <c r="B14" s="49" t="s">
        <v>1219</v>
      </c>
      <c r="C14" s="72"/>
      <c r="D14" s="72"/>
      <c r="E14" s="72"/>
      <c r="F14" s="72"/>
      <c r="G14" s="47" t="s">
        <v>1224</v>
      </c>
      <c r="H14" s="55" t="s">
        <v>57</v>
      </c>
      <c r="I14" s="72"/>
      <c r="J14" s="49" t="s">
        <v>2059</v>
      </c>
      <c r="K14" s="49" t="s">
        <v>1204</v>
      </c>
      <c r="L14" s="72"/>
      <c r="M14" s="49" t="s">
        <v>32</v>
      </c>
      <c r="N14" s="55" t="s">
        <v>66</v>
      </c>
      <c r="O14" s="55">
        <v>38.331000000000003</v>
      </c>
      <c r="P14" s="49" t="s">
        <v>1225</v>
      </c>
      <c r="Q14" s="49"/>
      <c r="R14" s="49" t="s">
        <v>90</v>
      </c>
      <c r="S14" s="50" t="s">
        <v>90</v>
      </c>
      <c r="T14" s="77"/>
    </row>
    <row r="15" spans="1:20" ht="90">
      <c r="A15" s="49" t="s">
        <v>1195</v>
      </c>
      <c r="B15" s="49" t="s">
        <v>1219</v>
      </c>
      <c r="C15" s="72"/>
      <c r="D15" s="72"/>
      <c r="E15" s="72"/>
      <c r="F15" s="72"/>
      <c r="G15" s="47" t="s">
        <v>1788</v>
      </c>
      <c r="H15" s="55" t="s">
        <v>57</v>
      </c>
      <c r="I15" s="72"/>
      <c r="J15" s="49" t="s">
        <v>1789</v>
      </c>
      <c r="K15" s="49" t="s">
        <v>91</v>
      </c>
      <c r="L15" s="47" t="s">
        <v>1222</v>
      </c>
      <c r="M15" s="49" t="s">
        <v>32</v>
      </c>
      <c r="N15" s="55" t="s">
        <v>66</v>
      </c>
      <c r="O15" s="55">
        <v>38.331000000000003</v>
      </c>
      <c r="P15" s="49" t="s">
        <v>1784</v>
      </c>
      <c r="Q15" s="50"/>
      <c r="R15" s="50"/>
      <c r="S15" s="50" t="s">
        <v>90</v>
      </c>
      <c r="T15" s="77"/>
    </row>
    <row r="16" spans="1:20" ht="409.5">
      <c r="A16" s="96" t="s">
        <v>1195</v>
      </c>
      <c r="B16" s="96" t="s">
        <v>1226</v>
      </c>
      <c r="C16" s="96"/>
      <c r="D16" s="96"/>
      <c r="E16" s="96"/>
      <c r="F16" s="96"/>
      <c r="G16" s="111" t="s">
        <v>1227</v>
      </c>
      <c r="H16" s="96" t="s">
        <v>57</v>
      </c>
      <c r="I16" s="96"/>
      <c r="J16" s="96" t="s">
        <v>1790</v>
      </c>
      <c r="K16" s="96" t="s">
        <v>1791</v>
      </c>
      <c r="L16" s="96" t="s">
        <v>449</v>
      </c>
      <c r="M16" s="96" t="s">
        <v>96</v>
      </c>
      <c r="N16" s="96" t="s">
        <v>95</v>
      </c>
      <c r="O16" s="96">
        <v>38.331000000000003</v>
      </c>
      <c r="P16" s="96" t="s">
        <v>1792</v>
      </c>
      <c r="Q16" s="42" t="s">
        <v>90</v>
      </c>
      <c r="R16" s="50" t="s">
        <v>93</v>
      </c>
      <c r="S16" s="57" t="s">
        <v>90</v>
      </c>
      <c r="T16" s="77"/>
    </row>
    <row r="17" spans="1:20" ht="78.75">
      <c r="A17" s="49" t="s">
        <v>1195</v>
      </c>
      <c r="B17" s="49" t="s">
        <v>1226</v>
      </c>
      <c r="C17" s="49"/>
      <c r="D17" s="49"/>
      <c r="E17" s="49"/>
      <c r="F17" s="49"/>
      <c r="G17" s="47" t="s">
        <v>1228</v>
      </c>
      <c r="H17" s="49" t="s">
        <v>57</v>
      </c>
      <c r="I17" s="49"/>
      <c r="J17" s="49" t="s">
        <v>1229</v>
      </c>
      <c r="K17" s="49" t="s">
        <v>1230</v>
      </c>
      <c r="L17" s="49"/>
      <c r="M17" s="49" t="s">
        <v>96</v>
      </c>
      <c r="N17" s="49" t="s">
        <v>95</v>
      </c>
      <c r="O17" s="49">
        <v>38.331000000000003</v>
      </c>
      <c r="P17" s="49" t="s">
        <v>1231</v>
      </c>
      <c r="Q17" s="42" t="s">
        <v>90</v>
      </c>
      <c r="R17" s="42" t="s">
        <v>90</v>
      </c>
      <c r="S17" s="77"/>
      <c r="T17" s="77"/>
    </row>
    <row r="18" spans="1:20" ht="409.5">
      <c r="A18" s="96" t="s">
        <v>1195</v>
      </c>
      <c r="B18" s="96" t="s">
        <v>1226</v>
      </c>
      <c r="C18" s="112"/>
      <c r="D18" s="112"/>
      <c r="E18" s="112"/>
      <c r="F18" s="112"/>
      <c r="G18" s="111" t="s">
        <v>1232</v>
      </c>
      <c r="H18" s="96" t="s">
        <v>57</v>
      </c>
      <c r="I18" s="113"/>
      <c r="J18" s="96" t="s">
        <v>1793</v>
      </c>
      <c r="K18" s="96" t="s">
        <v>1794</v>
      </c>
      <c r="L18" s="96" t="s">
        <v>1795</v>
      </c>
      <c r="M18" s="96" t="s">
        <v>96</v>
      </c>
      <c r="N18" s="96" t="s">
        <v>95</v>
      </c>
      <c r="O18" s="96">
        <v>38.331000000000003</v>
      </c>
      <c r="P18" s="96" t="s">
        <v>1796</v>
      </c>
      <c r="Q18" s="77"/>
      <c r="R18" s="50" t="s">
        <v>93</v>
      </c>
      <c r="S18" s="57" t="s">
        <v>90</v>
      </c>
      <c r="T18" s="77"/>
    </row>
    <row r="19" spans="1:20" ht="30" customHeight="1">
      <c r="A19" s="72"/>
      <c r="B19" s="72"/>
      <c r="C19" s="72"/>
      <c r="D19" s="72"/>
      <c r="E19" s="72"/>
      <c r="F19" s="72"/>
      <c r="G19" s="72"/>
      <c r="H19" s="72"/>
      <c r="I19" s="72"/>
      <c r="J19" s="72"/>
      <c r="K19" s="72"/>
      <c r="L19" s="72"/>
      <c r="M19" s="72"/>
      <c r="N19" s="72"/>
      <c r="O19" s="72"/>
      <c r="P19" s="72"/>
      <c r="Q19" s="77"/>
      <c r="R19" s="77"/>
      <c r="S19" s="77"/>
      <c r="T19" s="77"/>
    </row>
    <row r="20" spans="1:20" ht="30" customHeight="1">
      <c r="A20" s="72"/>
      <c r="B20" s="72"/>
      <c r="C20" s="72"/>
      <c r="D20" s="72"/>
      <c r="E20" s="72"/>
      <c r="F20" s="72"/>
      <c r="G20" s="72"/>
      <c r="H20" s="72"/>
      <c r="I20" s="72"/>
      <c r="J20" s="72"/>
      <c r="K20" s="72"/>
      <c r="L20" s="72"/>
      <c r="M20" s="72"/>
      <c r="N20" s="72"/>
      <c r="O20" s="72"/>
      <c r="P20" s="72"/>
      <c r="Q20" s="77"/>
      <c r="R20" s="77"/>
      <c r="S20" s="77"/>
      <c r="T20" s="77"/>
    </row>
    <row r="21" spans="1:20" ht="30" customHeight="1">
      <c r="A21" s="72"/>
      <c r="B21" s="72"/>
      <c r="C21" s="72"/>
      <c r="D21" s="72"/>
      <c r="E21" s="72"/>
      <c r="F21" s="72"/>
      <c r="G21" s="72"/>
      <c r="H21" s="72"/>
      <c r="I21" s="72"/>
      <c r="J21" s="72"/>
      <c r="K21" s="72"/>
      <c r="L21" s="72"/>
      <c r="M21" s="72"/>
      <c r="N21" s="72"/>
      <c r="O21" s="72"/>
      <c r="P21" s="72"/>
      <c r="Q21" s="77"/>
      <c r="R21" s="77"/>
      <c r="S21" s="77"/>
      <c r="T21" s="77"/>
    </row>
    <row r="22" spans="1:20" ht="30" customHeight="1">
      <c r="A22" s="72"/>
      <c r="B22" s="72"/>
      <c r="C22" s="72"/>
      <c r="D22" s="72"/>
      <c r="E22" s="72"/>
      <c r="F22" s="72"/>
      <c r="G22" s="72"/>
      <c r="H22" s="72"/>
      <c r="I22" s="72"/>
      <c r="J22" s="72"/>
      <c r="K22" s="72"/>
      <c r="L22" s="72"/>
      <c r="M22" s="72"/>
      <c r="N22" s="72"/>
      <c r="O22" s="72"/>
      <c r="P22" s="72"/>
      <c r="Q22" s="77"/>
      <c r="R22" s="77"/>
      <c r="S22" s="77"/>
      <c r="T22" s="77"/>
    </row>
    <row r="23" spans="1:20" ht="30" customHeight="1">
      <c r="A23" s="72"/>
      <c r="B23" s="72"/>
      <c r="C23" s="72"/>
      <c r="D23" s="72"/>
      <c r="E23" s="72"/>
      <c r="F23" s="72"/>
      <c r="G23" s="72"/>
      <c r="H23" s="72"/>
      <c r="I23" s="72"/>
      <c r="J23" s="72"/>
      <c r="K23" s="72"/>
      <c r="L23" s="72"/>
      <c r="M23" s="72"/>
      <c r="N23" s="72"/>
      <c r="O23" s="72"/>
      <c r="P23" s="72"/>
      <c r="Q23" s="77"/>
      <c r="R23" s="77"/>
      <c r="S23" s="77"/>
      <c r="T23" s="77"/>
    </row>
    <row r="24" spans="1:20" ht="30" customHeight="1">
      <c r="A24" s="72"/>
      <c r="B24" s="72"/>
      <c r="C24" s="72"/>
      <c r="D24" s="72"/>
      <c r="E24" s="72"/>
      <c r="F24" s="72"/>
      <c r="G24" s="72"/>
      <c r="H24" s="72"/>
      <c r="I24" s="72"/>
      <c r="J24" s="72"/>
      <c r="K24" s="72"/>
      <c r="L24" s="72"/>
      <c r="M24" s="72"/>
      <c r="N24" s="72"/>
      <c r="O24" s="72"/>
      <c r="P24" s="72"/>
      <c r="Q24" s="77"/>
      <c r="R24" s="77"/>
      <c r="S24" s="77"/>
      <c r="T24" s="77"/>
    </row>
    <row r="25" spans="1:20" ht="30" customHeight="1">
      <c r="A25" s="72"/>
      <c r="B25" s="72"/>
      <c r="C25" s="72"/>
      <c r="D25" s="72"/>
      <c r="E25" s="72"/>
      <c r="F25" s="72"/>
      <c r="G25" s="72"/>
      <c r="H25" s="72"/>
      <c r="I25" s="72"/>
      <c r="J25" s="72"/>
      <c r="K25" s="72"/>
      <c r="L25" s="72"/>
      <c r="M25" s="72"/>
      <c r="N25" s="72"/>
      <c r="O25" s="72"/>
      <c r="P25" s="72"/>
      <c r="Q25" s="77"/>
      <c r="R25" s="77"/>
      <c r="S25" s="77"/>
      <c r="T25" s="77"/>
    </row>
    <row r="26" spans="1:20" ht="30" customHeight="1">
      <c r="A26" s="1"/>
      <c r="B26" s="1"/>
      <c r="C26" s="1"/>
      <c r="D26" s="1"/>
      <c r="E26" s="1"/>
      <c r="F26" s="1"/>
      <c r="G26" s="1"/>
      <c r="H26" s="1"/>
      <c r="I26" s="1"/>
      <c r="J26" s="1"/>
      <c r="K26" s="1"/>
      <c r="L26" s="1"/>
      <c r="M26" s="1"/>
      <c r="N26" s="1"/>
      <c r="O26" s="1"/>
      <c r="P26" s="1"/>
      <c r="S26" s="93"/>
    </row>
    <row r="27" spans="1:20" ht="30" customHeight="1">
      <c r="A27" s="1"/>
      <c r="B27" s="1"/>
      <c r="C27" s="1"/>
      <c r="D27" s="1"/>
      <c r="E27" s="1"/>
      <c r="F27" s="1"/>
      <c r="G27" s="1"/>
      <c r="H27" s="1"/>
      <c r="I27" s="1"/>
      <c r="J27" s="1"/>
      <c r="K27" s="1"/>
      <c r="L27" s="1"/>
      <c r="M27" s="1"/>
      <c r="N27" s="1"/>
      <c r="O27" s="1"/>
      <c r="P27" s="1"/>
      <c r="S27" s="93"/>
    </row>
    <row r="28" spans="1:20" ht="30" customHeight="1">
      <c r="A28" s="1"/>
      <c r="B28" s="1"/>
      <c r="C28" s="1"/>
      <c r="D28" s="1"/>
      <c r="E28" s="1"/>
      <c r="F28" s="1"/>
      <c r="G28" s="1"/>
      <c r="H28" s="1"/>
      <c r="I28" s="1"/>
      <c r="J28" s="1"/>
      <c r="K28" s="1"/>
      <c r="L28" s="1"/>
      <c r="M28" s="1"/>
      <c r="N28" s="1"/>
      <c r="O28" s="1"/>
      <c r="P28" s="1"/>
      <c r="S28" s="93"/>
    </row>
    <row r="29" spans="1:20" ht="30" customHeight="1">
      <c r="A29" s="1"/>
      <c r="B29" s="1"/>
      <c r="C29" s="1"/>
      <c r="D29" s="1"/>
      <c r="E29" s="1"/>
      <c r="F29" s="1"/>
      <c r="G29" s="1"/>
      <c r="H29" s="1"/>
      <c r="I29" s="1"/>
      <c r="J29" s="1"/>
      <c r="K29" s="1"/>
      <c r="L29" s="1"/>
      <c r="M29" s="1"/>
      <c r="N29" s="1"/>
      <c r="O29" s="1"/>
      <c r="P29" s="1"/>
      <c r="S29" s="93"/>
    </row>
    <row r="30" spans="1:20" ht="30" customHeight="1">
      <c r="A30" s="1"/>
      <c r="B30" s="1"/>
      <c r="C30" s="1"/>
      <c r="D30" s="1"/>
      <c r="E30" s="1"/>
      <c r="F30" s="1"/>
      <c r="G30" s="1"/>
      <c r="H30" s="1"/>
      <c r="I30" s="1"/>
      <c r="J30" s="1"/>
      <c r="K30" s="1"/>
      <c r="L30" s="1"/>
      <c r="M30" s="1"/>
      <c r="N30" s="1"/>
      <c r="O30" s="1"/>
      <c r="P30" s="1"/>
      <c r="S30" s="93"/>
    </row>
    <row r="31" spans="1:20" ht="30" customHeight="1">
      <c r="A31" s="1"/>
      <c r="B31" s="1"/>
      <c r="C31" s="1"/>
      <c r="D31" s="1"/>
      <c r="E31" s="1"/>
      <c r="F31" s="1"/>
      <c r="G31" s="1"/>
      <c r="H31" s="1"/>
      <c r="I31" s="1"/>
      <c r="J31" s="1"/>
      <c r="K31" s="1"/>
      <c r="L31" s="1"/>
      <c r="M31" s="1"/>
      <c r="N31" s="1"/>
      <c r="O31" s="1"/>
      <c r="P31" s="1"/>
      <c r="S31" s="93"/>
    </row>
    <row r="32" spans="1:20" ht="30" customHeight="1">
      <c r="A32" s="1"/>
      <c r="B32" s="1"/>
      <c r="C32" s="1"/>
      <c r="D32" s="1"/>
      <c r="E32" s="1"/>
      <c r="F32" s="1"/>
      <c r="G32" s="1"/>
      <c r="H32" s="1"/>
      <c r="I32" s="1"/>
      <c r="J32" s="1"/>
      <c r="K32" s="1"/>
      <c r="L32" s="1"/>
      <c r="M32" s="1"/>
      <c r="N32" s="1"/>
      <c r="O32" s="1"/>
      <c r="P32" s="1"/>
      <c r="S32" s="93"/>
    </row>
    <row r="33" spans="1:19" ht="30" customHeight="1">
      <c r="A33" s="1"/>
      <c r="B33" s="1"/>
      <c r="C33" s="1"/>
      <c r="D33" s="1"/>
      <c r="E33" s="1"/>
      <c r="F33" s="1"/>
      <c r="G33" s="1"/>
      <c r="H33" s="1"/>
      <c r="I33" s="1"/>
      <c r="J33" s="1"/>
      <c r="K33" s="1"/>
      <c r="L33" s="1"/>
      <c r="M33" s="1"/>
      <c r="N33" s="1"/>
      <c r="O33" s="1"/>
      <c r="P33" s="1"/>
      <c r="S33" s="93"/>
    </row>
    <row r="34" spans="1:19" ht="30" customHeight="1">
      <c r="A34" s="1"/>
      <c r="B34" s="1"/>
      <c r="C34" s="1"/>
      <c r="D34" s="1"/>
      <c r="E34" s="1"/>
      <c r="F34" s="1"/>
      <c r="G34" s="1"/>
      <c r="H34" s="1"/>
      <c r="I34" s="1"/>
      <c r="J34" s="1"/>
      <c r="K34" s="1"/>
      <c r="L34" s="1"/>
      <c r="M34" s="1"/>
      <c r="N34" s="1"/>
      <c r="O34" s="1"/>
      <c r="P34" s="1"/>
      <c r="S34" s="93"/>
    </row>
    <row r="35" spans="1:19" ht="30" customHeight="1">
      <c r="A35" s="1"/>
      <c r="B35" s="1"/>
      <c r="C35" s="1"/>
      <c r="D35" s="1"/>
      <c r="E35" s="1"/>
      <c r="F35" s="1"/>
      <c r="G35" s="1"/>
      <c r="H35" s="1"/>
      <c r="I35" s="1"/>
      <c r="J35" s="1"/>
      <c r="K35" s="1"/>
      <c r="L35" s="1"/>
      <c r="M35" s="1"/>
      <c r="N35" s="1"/>
      <c r="O35" s="1"/>
      <c r="P35" s="1"/>
      <c r="S35" s="93"/>
    </row>
    <row r="36" spans="1:19" ht="30" customHeight="1">
      <c r="A36" s="1"/>
      <c r="B36" s="1"/>
      <c r="C36" s="1"/>
      <c r="D36" s="1"/>
      <c r="E36" s="1"/>
      <c r="F36" s="1"/>
      <c r="G36" s="1"/>
      <c r="H36" s="1"/>
      <c r="I36" s="1"/>
      <c r="J36" s="1"/>
      <c r="K36" s="1"/>
      <c r="L36" s="1"/>
      <c r="M36" s="1"/>
      <c r="N36" s="1"/>
      <c r="O36" s="1"/>
      <c r="P36" s="1"/>
      <c r="S36" s="93"/>
    </row>
    <row r="37" spans="1:19" ht="30" customHeight="1">
      <c r="A37" s="1"/>
      <c r="B37" s="1"/>
      <c r="C37" s="1"/>
      <c r="D37" s="1"/>
      <c r="E37" s="1"/>
      <c r="F37" s="1"/>
      <c r="G37" s="1"/>
      <c r="H37" s="1"/>
      <c r="I37" s="1"/>
      <c r="J37" s="1"/>
      <c r="K37" s="1"/>
      <c r="L37" s="1"/>
      <c r="M37" s="1"/>
      <c r="N37" s="1"/>
      <c r="O37" s="1"/>
      <c r="P37" s="1"/>
      <c r="S37" s="93"/>
    </row>
    <row r="38" spans="1:19" ht="30" customHeight="1">
      <c r="A38" s="1"/>
      <c r="B38" s="1"/>
      <c r="C38" s="1"/>
      <c r="D38" s="1"/>
      <c r="E38" s="1"/>
      <c r="F38" s="1"/>
      <c r="G38" s="1"/>
      <c r="H38" s="1"/>
      <c r="I38" s="1"/>
      <c r="J38" s="1"/>
      <c r="K38" s="1"/>
      <c r="L38" s="1"/>
      <c r="M38" s="1"/>
      <c r="N38" s="1"/>
      <c r="O38" s="1"/>
      <c r="P38" s="1"/>
      <c r="S38" s="93"/>
    </row>
    <row r="39" spans="1:19" ht="30" customHeight="1">
      <c r="A39" s="1"/>
      <c r="B39" s="1"/>
      <c r="C39" s="1"/>
      <c r="D39" s="1"/>
      <c r="E39" s="1"/>
      <c r="F39" s="1"/>
      <c r="G39" s="1"/>
      <c r="H39" s="1"/>
      <c r="I39" s="1"/>
      <c r="J39" s="1"/>
      <c r="K39" s="1"/>
      <c r="L39" s="1"/>
      <c r="M39" s="1"/>
      <c r="N39" s="1"/>
      <c r="O39" s="1"/>
      <c r="P39" s="1"/>
      <c r="S39" s="93"/>
    </row>
    <row r="40" spans="1:19" ht="30" customHeight="1">
      <c r="A40" s="1"/>
      <c r="B40" s="1"/>
      <c r="C40" s="1"/>
      <c r="D40" s="1"/>
      <c r="E40" s="1"/>
      <c r="F40" s="1"/>
      <c r="G40" s="1"/>
      <c r="H40" s="1"/>
      <c r="I40" s="1"/>
      <c r="J40" s="1"/>
      <c r="K40" s="1"/>
      <c r="L40" s="1"/>
      <c r="M40" s="1"/>
      <c r="N40" s="1"/>
      <c r="O40" s="1"/>
      <c r="P40" s="1"/>
      <c r="S40" s="93"/>
    </row>
    <row r="41" spans="1:19" ht="30" customHeight="1">
      <c r="A41" s="1"/>
      <c r="B41" s="1"/>
      <c r="C41" s="1"/>
      <c r="D41" s="1"/>
      <c r="E41" s="1"/>
      <c r="F41" s="1"/>
      <c r="G41" s="1"/>
      <c r="H41" s="1"/>
      <c r="I41" s="1"/>
      <c r="J41" s="1"/>
      <c r="K41" s="1"/>
      <c r="L41" s="1"/>
      <c r="M41" s="1"/>
      <c r="N41" s="1"/>
      <c r="O41" s="1"/>
      <c r="P41" s="1"/>
      <c r="S41" s="93"/>
    </row>
    <row r="42" spans="1:19" ht="30" customHeight="1">
      <c r="A42" s="1"/>
      <c r="B42" s="1"/>
      <c r="C42" s="1"/>
      <c r="D42" s="1"/>
      <c r="E42" s="1"/>
      <c r="F42" s="1"/>
      <c r="G42" s="1"/>
      <c r="H42" s="1"/>
      <c r="I42" s="1"/>
      <c r="J42" s="1"/>
      <c r="K42" s="1"/>
      <c r="L42" s="1"/>
      <c r="M42" s="1"/>
      <c r="N42" s="1"/>
      <c r="O42" s="1"/>
      <c r="P42" s="1"/>
      <c r="S42" s="93"/>
    </row>
    <row r="43" spans="1:19" ht="30" customHeight="1">
      <c r="A43" s="1"/>
      <c r="B43" s="1"/>
      <c r="C43" s="1"/>
      <c r="D43" s="1"/>
      <c r="E43" s="1"/>
      <c r="F43" s="1"/>
      <c r="G43" s="1"/>
      <c r="H43" s="1"/>
      <c r="I43" s="1"/>
      <c r="J43" s="1"/>
      <c r="K43" s="1"/>
      <c r="L43" s="1"/>
      <c r="M43" s="1"/>
      <c r="N43" s="1"/>
      <c r="O43" s="1"/>
      <c r="P43" s="1"/>
      <c r="S43" s="93"/>
    </row>
    <row r="44" spans="1:19" ht="30" customHeight="1">
      <c r="A44" s="1"/>
      <c r="B44" s="1"/>
      <c r="C44" s="1"/>
      <c r="D44" s="1"/>
      <c r="E44" s="1"/>
      <c r="F44" s="1"/>
      <c r="G44" s="1"/>
      <c r="H44" s="1"/>
      <c r="I44" s="1"/>
      <c r="J44" s="1"/>
      <c r="K44" s="1"/>
      <c r="L44" s="1"/>
      <c r="M44" s="1"/>
      <c r="N44" s="1"/>
      <c r="O44" s="1"/>
      <c r="P44" s="1"/>
      <c r="S44" s="93"/>
    </row>
    <row r="45" spans="1:19" ht="30" customHeight="1">
      <c r="A45" s="1"/>
      <c r="B45" s="1"/>
      <c r="C45" s="1"/>
      <c r="D45" s="1"/>
      <c r="E45" s="1"/>
      <c r="F45" s="1"/>
      <c r="G45" s="1"/>
      <c r="H45" s="1"/>
      <c r="I45" s="1"/>
      <c r="J45" s="1"/>
      <c r="K45" s="1"/>
      <c r="L45" s="1"/>
      <c r="M45" s="1"/>
      <c r="N45" s="1"/>
      <c r="O45" s="1"/>
      <c r="P45" s="1"/>
      <c r="S45" s="93"/>
    </row>
    <row r="46" spans="1:19" ht="30" customHeight="1">
      <c r="A46" s="1"/>
      <c r="B46" s="1"/>
      <c r="C46" s="1"/>
      <c r="D46" s="1"/>
      <c r="E46" s="1"/>
      <c r="F46" s="1"/>
      <c r="G46" s="1"/>
      <c r="H46" s="1"/>
      <c r="I46" s="1"/>
      <c r="J46" s="1"/>
      <c r="K46" s="1"/>
      <c r="L46" s="1"/>
      <c r="M46" s="1"/>
      <c r="N46" s="1"/>
      <c r="O46" s="1"/>
      <c r="P46" s="1"/>
      <c r="S46" s="93"/>
    </row>
    <row r="47" spans="1:19" ht="30" customHeight="1">
      <c r="A47" s="1"/>
      <c r="B47" s="1"/>
      <c r="C47" s="1"/>
      <c r="D47" s="1"/>
      <c r="E47" s="1"/>
      <c r="F47" s="1"/>
      <c r="G47" s="1"/>
      <c r="H47" s="1"/>
      <c r="I47" s="1"/>
      <c r="J47" s="1"/>
      <c r="K47" s="1"/>
      <c r="L47" s="1"/>
      <c r="M47" s="1"/>
      <c r="N47" s="1"/>
      <c r="O47" s="1"/>
      <c r="P47" s="1"/>
      <c r="S47" s="93"/>
    </row>
    <row r="48" spans="1:19" ht="30" customHeight="1">
      <c r="A48" s="1"/>
      <c r="B48" s="1"/>
      <c r="C48" s="1"/>
      <c r="D48" s="1"/>
      <c r="E48" s="1"/>
      <c r="F48" s="1"/>
      <c r="G48" s="1"/>
      <c r="H48" s="1"/>
      <c r="I48" s="1"/>
      <c r="J48" s="1"/>
      <c r="K48" s="1"/>
      <c r="L48" s="1"/>
      <c r="M48" s="1"/>
      <c r="N48" s="1"/>
      <c r="O48" s="1"/>
      <c r="P48" s="1"/>
      <c r="S48" s="93"/>
    </row>
    <row r="49" spans="1:19" ht="30" customHeight="1">
      <c r="A49" s="1"/>
      <c r="B49" s="1"/>
      <c r="C49" s="1"/>
      <c r="D49" s="1"/>
      <c r="E49" s="1"/>
      <c r="F49" s="1"/>
      <c r="G49" s="1"/>
      <c r="H49" s="1"/>
      <c r="I49" s="1"/>
      <c r="J49" s="1"/>
      <c r="K49" s="1"/>
      <c r="L49" s="1"/>
      <c r="M49" s="1"/>
      <c r="N49" s="1"/>
      <c r="O49" s="1"/>
      <c r="P49" s="1"/>
      <c r="S49" s="93"/>
    </row>
    <row r="50" spans="1:19" ht="30" customHeight="1">
      <c r="A50" s="1"/>
      <c r="B50" s="1"/>
      <c r="C50" s="1"/>
      <c r="D50" s="1"/>
      <c r="E50" s="1"/>
      <c r="F50" s="1"/>
      <c r="G50" s="1"/>
      <c r="H50" s="1"/>
      <c r="I50" s="1"/>
      <c r="J50" s="1"/>
      <c r="K50" s="1"/>
      <c r="L50" s="1"/>
      <c r="M50" s="1"/>
      <c r="N50" s="1"/>
      <c r="O50" s="1"/>
      <c r="P50" s="1"/>
      <c r="S50" s="93"/>
    </row>
    <row r="51" spans="1:19" ht="30" customHeight="1">
      <c r="A51" s="1"/>
      <c r="B51" s="1"/>
      <c r="C51" s="1"/>
      <c r="D51" s="1"/>
      <c r="E51" s="1"/>
      <c r="F51" s="1"/>
      <c r="G51" s="1"/>
      <c r="H51" s="1"/>
      <c r="I51" s="1"/>
      <c r="J51" s="1"/>
      <c r="K51" s="1"/>
      <c r="L51" s="1"/>
      <c r="M51" s="1"/>
      <c r="N51" s="1"/>
      <c r="O51" s="1"/>
      <c r="P51" s="1"/>
      <c r="S51" s="93"/>
    </row>
    <row r="52" spans="1:19" ht="30" customHeight="1">
      <c r="A52" s="1"/>
      <c r="B52" s="1"/>
      <c r="C52" s="1"/>
      <c r="D52" s="1"/>
      <c r="E52" s="1"/>
      <c r="F52" s="1"/>
      <c r="G52" s="1"/>
      <c r="H52" s="1"/>
      <c r="I52" s="1"/>
      <c r="J52" s="1"/>
      <c r="K52" s="1"/>
      <c r="L52" s="1"/>
      <c r="M52" s="1"/>
      <c r="N52" s="1"/>
      <c r="O52" s="1"/>
      <c r="P52" s="1"/>
      <c r="S52" s="93"/>
    </row>
    <row r="53" spans="1:19" ht="30" customHeight="1">
      <c r="A53" s="1"/>
      <c r="B53" s="1"/>
      <c r="C53" s="1"/>
      <c r="D53" s="1"/>
      <c r="E53" s="1"/>
      <c r="F53" s="1"/>
      <c r="G53" s="1"/>
      <c r="H53" s="1"/>
      <c r="I53" s="1"/>
      <c r="J53" s="1"/>
      <c r="K53" s="1"/>
      <c r="L53" s="1"/>
      <c r="M53" s="1"/>
      <c r="N53" s="1"/>
      <c r="O53" s="1"/>
      <c r="P53" s="1"/>
      <c r="S53" s="93"/>
    </row>
    <row r="54" spans="1:19" ht="30" customHeight="1">
      <c r="A54" s="1"/>
      <c r="B54" s="1"/>
      <c r="C54" s="1"/>
      <c r="D54" s="1"/>
      <c r="E54" s="1"/>
      <c r="F54" s="1"/>
      <c r="G54" s="1"/>
      <c r="H54" s="1"/>
      <c r="I54" s="1"/>
      <c r="J54" s="1"/>
      <c r="K54" s="1"/>
      <c r="L54" s="1"/>
      <c r="M54" s="1"/>
      <c r="N54" s="1"/>
      <c r="O54" s="1"/>
      <c r="P54" s="1"/>
      <c r="S54" s="93"/>
    </row>
    <row r="55" spans="1:19" ht="30" customHeight="1">
      <c r="A55" s="1"/>
      <c r="B55" s="1"/>
      <c r="C55" s="1"/>
      <c r="D55" s="1"/>
      <c r="E55" s="1"/>
      <c r="F55" s="1"/>
      <c r="G55" s="1"/>
      <c r="H55" s="1"/>
      <c r="I55" s="1"/>
      <c r="J55" s="1"/>
      <c r="K55" s="1"/>
      <c r="L55" s="1"/>
      <c r="M55" s="1"/>
      <c r="N55" s="1"/>
      <c r="O55" s="1"/>
      <c r="P55" s="1"/>
      <c r="S55" s="93"/>
    </row>
    <row r="56" spans="1:19" ht="30" customHeight="1">
      <c r="A56" s="1"/>
      <c r="B56" s="1"/>
      <c r="C56" s="1"/>
      <c r="D56" s="1"/>
      <c r="E56" s="1"/>
      <c r="F56" s="1"/>
      <c r="G56" s="1"/>
      <c r="H56" s="1"/>
      <c r="I56" s="1"/>
      <c r="J56" s="1"/>
      <c r="K56" s="1"/>
      <c r="L56" s="1"/>
      <c r="M56" s="1"/>
      <c r="N56" s="1"/>
      <c r="O56" s="1"/>
      <c r="P56" s="1"/>
      <c r="S56" s="93"/>
    </row>
    <row r="57" spans="1:19" ht="30" customHeight="1">
      <c r="A57" s="1"/>
      <c r="B57" s="1"/>
      <c r="C57" s="1"/>
      <c r="D57" s="1"/>
      <c r="E57" s="1"/>
      <c r="F57" s="1"/>
      <c r="G57" s="1"/>
      <c r="H57" s="1"/>
      <c r="I57" s="1"/>
      <c r="J57" s="1"/>
      <c r="K57" s="1"/>
      <c r="L57" s="1"/>
      <c r="M57" s="1"/>
      <c r="N57" s="1"/>
      <c r="O57" s="1"/>
      <c r="P57" s="1"/>
      <c r="S57" s="93"/>
    </row>
    <row r="58" spans="1:19" ht="30" customHeight="1">
      <c r="A58" s="1"/>
      <c r="B58" s="1"/>
      <c r="C58" s="1"/>
      <c r="D58" s="1"/>
      <c r="E58" s="1"/>
      <c r="F58" s="1"/>
      <c r="G58" s="1"/>
      <c r="H58" s="1"/>
      <c r="I58" s="1"/>
      <c r="J58" s="1"/>
      <c r="K58" s="1"/>
      <c r="L58" s="1"/>
      <c r="M58" s="1"/>
      <c r="N58" s="1"/>
      <c r="O58" s="1"/>
      <c r="P58" s="1"/>
      <c r="S58" s="93"/>
    </row>
    <row r="59" spans="1:19" ht="30" customHeight="1">
      <c r="A59" s="1"/>
      <c r="B59" s="1"/>
      <c r="C59" s="1"/>
      <c r="D59" s="1"/>
      <c r="E59" s="1"/>
      <c r="F59" s="1"/>
      <c r="G59" s="1"/>
      <c r="H59" s="1"/>
      <c r="I59" s="1"/>
      <c r="J59" s="1"/>
      <c r="K59" s="1"/>
      <c r="L59" s="1"/>
      <c r="M59" s="1"/>
      <c r="N59" s="1"/>
      <c r="O59" s="1"/>
      <c r="P59" s="1"/>
      <c r="S59" s="93"/>
    </row>
    <row r="60" spans="1:19" ht="30" customHeight="1">
      <c r="A60" s="1"/>
      <c r="B60" s="1"/>
      <c r="C60" s="1"/>
      <c r="D60" s="1"/>
      <c r="E60" s="1"/>
      <c r="F60" s="1"/>
      <c r="G60" s="1"/>
      <c r="H60" s="1"/>
      <c r="I60" s="1"/>
      <c r="J60" s="1"/>
      <c r="K60" s="1"/>
      <c r="L60" s="1"/>
      <c r="M60" s="1"/>
      <c r="N60" s="1"/>
      <c r="O60" s="1"/>
      <c r="P60" s="1"/>
      <c r="S60" s="93"/>
    </row>
    <row r="61" spans="1:19" ht="30" customHeight="1">
      <c r="A61" s="1"/>
      <c r="B61" s="1"/>
      <c r="C61" s="1"/>
      <c r="D61" s="1"/>
      <c r="E61" s="1"/>
      <c r="F61" s="1"/>
      <c r="G61" s="1"/>
      <c r="H61" s="1"/>
      <c r="I61" s="1"/>
      <c r="J61" s="1"/>
      <c r="K61" s="1"/>
      <c r="L61" s="1"/>
      <c r="M61" s="1"/>
      <c r="N61" s="1"/>
      <c r="O61" s="1"/>
      <c r="P61" s="1"/>
      <c r="S61" s="93"/>
    </row>
    <row r="62" spans="1:19" ht="30" customHeight="1">
      <c r="A62" s="1"/>
      <c r="B62" s="1"/>
      <c r="C62" s="1"/>
      <c r="D62" s="1"/>
      <c r="E62" s="1"/>
      <c r="F62" s="1"/>
      <c r="G62" s="1"/>
      <c r="H62" s="1"/>
      <c r="I62" s="1"/>
      <c r="J62" s="1"/>
      <c r="K62" s="1"/>
      <c r="L62" s="1"/>
      <c r="M62" s="1"/>
      <c r="N62" s="1"/>
      <c r="O62" s="1"/>
      <c r="P62" s="1"/>
      <c r="S62" s="93"/>
    </row>
    <row r="63" spans="1:19" ht="30" customHeight="1">
      <c r="A63" s="1"/>
      <c r="B63" s="1"/>
      <c r="C63" s="1"/>
      <c r="D63" s="1"/>
      <c r="E63" s="1"/>
      <c r="F63" s="1"/>
      <c r="G63" s="1"/>
      <c r="H63" s="1"/>
      <c r="I63" s="1"/>
      <c r="J63" s="1"/>
      <c r="K63" s="1"/>
      <c r="L63" s="1"/>
      <c r="M63" s="1"/>
      <c r="N63" s="1"/>
      <c r="O63" s="1"/>
      <c r="P63" s="1"/>
      <c r="S63" s="93"/>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9"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36"/>
  <sheetViews>
    <sheetView zoomScale="90" zoomScaleNormal="90" workbookViewId="0">
      <selection activeCell="K2" sqref="K2"/>
    </sheetView>
  </sheetViews>
  <sheetFormatPr defaultRowHeight="15"/>
  <cols>
    <col min="6" max="6" width="13.42578125" customWidth="1"/>
    <col min="7" max="7" width="15.85546875" customWidth="1"/>
    <col min="9" max="9" width="13.5703125" customWidth="1"/>
    <col min="10" max="10" width="42" customWidth="1"/>
    <col min="14" max="14" width="9.42578125" customWidth="1"/>
    <col min="16" max="16" width="35.7109375" customWidth="1"/>
  </cols>
  <sheetData>
    <row r="1" spans="1:20" ht="51">
      <c r="A1" s="46" t="s">
        <v>0</v>
      </c>
      <c r="B1" s="46" t="s">
        <v>1</v>
      </c>
      <c r="C1" s="46" t="s">
        <v>2</v>
      </c>
      <c r="D1" s="46" t="s">
        <v>3</v>
      </c>
      <c r="E1" s="46" t="s">
        <v>16</v>
      </c>
      <c r="F1" s="46" t="s">
        <v>5</v>
      </c>
      <c r="G1" s="46" t="s">
        <v>6</v>
      </c>
      <c r="H1" s="46" t="s">
        <v>7</v>
      </c>
      <c r="I1" s="46" t="s">
        <v>8</v>
      </c>
      <c r="J1" s="46" t="s">
        <v>9</v>
      </c>
      <c r="K1" s="46" t="s">
        <v>10</v>
      </c>
      <c r="L1" s="46" t="s">
        <v>15</v>
      </c>
      <c r="M1" s="46" t="s">
        <v>11</v>
      </c>
      <c r="N1" s="46" t="s">
        <v>12</v>
      </c>
      <c r="O1" s="46" t="s">
        <v>13</v>
      </c>
      <c r="P1" s="46" t="s">
        <v>14</v>
      </c>
      <c r="Q1" s="46" t="s">
        <v>2115</v>
      </c>
      <c r="R1" s="46" t="s">
        <v>2114</v>
      </c>
      <c r="S1" s="46" t="s">
        <v>2113</v>
      </c>
      <c r="T1" s="46" t="s">
        <v>2112</v>
      </c>
    </row>
    <row r="2" spans="1:20" ht="112.5">
      <c r="A2" s="185" t="s">
        <v>2135</v>
      </c>
      <c r="B2" s="185" t="s">
        <v>2136</v>
      </c>
      <c r="C2" s="185"/>
      <c r="D2" s="185"/>
      <c r="E2" s="185"/>
      <c r="F2" s="185"/>
      <c r="G2" s="123" t="s">
        <v>2137</v>
      </c>
      <c r="H2" s="185" t="s">
        <v>57</v>
      </c>
      <c r="I2" s="185"/>
      <c r="J2" s="185" t="s">
        <v>2138</v>
      </c>
      <c r="K2" s="185" t="s">
        <v>2139</v>
      </c>
      <c r="L2" s="185" t="s">
        <v>2140</v>
      </c>
      <c r="M2" s="185"/>
      <c r="N2" s="185" t="s">
        <v>66</v>
      </c>
      <c r="O2" s="185"/>
      <c r="P2" s="122" t="s">
        <v>2064</v>
      </c>
      <c r="Q2" s="127"/>
      <c r="R2" s="125" t="s">
        <v>1031</v>
      </c>
      <c r="S2" s="126"/>
      <c r="T2" s="124"/>
    </row>
    <row r="3" spans="1:20" ht="303.75">
      <c r="A3" s="109" t="s">
        <v>2135</v>
      </c>
      <c r="B3" s="109" t="s">
        <v>2136</v>
      </c>
      <c r="C3" s="109"/>
      <c r="D3" s="109"/>
      <c r="E3" s="109"/>
      <c r="F3" s="109"/>
      <c r="G3" s="442" t="s">
        <v>2263</v>
      </c>
      <c r="H3" s="109" t="s">
        <v>57</v>
      </c>
      <c r="I3" s="109"/>
      <c r="J3" s="109" t="s">
        <v>2364</v>
      </c>
      <c r="K3" s="109"/>
      <c r="L3" s="109"/>
      <c r="M3" s="109"/>
      <c r="N3" s="109" t="s">
        <v>66</v>
      </c>
      <c r="O3" s="109"/>
      <c r="P3" s="109" t="s">
        <v>2365</v>
      </c>
      <c r="Q3" s="121"/>
      <c r="R3" s="121" t="s">
        <v>2141</v>
      </c>
      <c r="S3" s="128"/>
      <c r="T3" s="129" t="s">
        <v>40</v>
      </c>
    </row>
    <row r="4" spans="1:20">
      <c r="A4" s="49"/>
      <c r="B4" s="49"/>
      <c r="C4" s="49"/>
      <c r="D4" s="49"/>
      <c r="E4" s="49"/>
      <c r="F4" s="49"/>
      <c r="G4" s="47"/>
      <c r="H4" s="49"/>
      <c r="I4" s="49"/>
      <c r="J4" s="49"/>
      <c r="K4" s="49"/>
      <c r="L4" s="49"/>
      <c r="M4" s="49"/>
      <c r="N4" s="49"/>
      <c r="O4" s="49"/>
      <c r="P4" s="49"/>
      <c r="Q4" s="42"/>
      <c r="R4" s="77"/>
      <c r="S4" s="97"/>
      <c r="T4" s="77"/>
    </row>
    <row r="5" spans="1:20">
      <c r="A5" s="49"/>
      <c r="B5" s="49"/>
      <c r="C5" s="49"/>
      <c r="D5" s="49"/>
      <c r="E5" s="49"/>
      <c r="F5" s="49"/>
      <c r="G5" s="47"/>
      <c r="H5" s="49"/>
      <c r="I5" s="49"/>
      <c r="J5" s="49"/>
      <c r="K5" s="49"/>
      <c r="L5" s="49"/>
      <c r="M5" s="49"/>
      <c r="N5" s="49"/>
      <c r="O5" s="49"/>
      <c r="P5" s="49"/>
      <c r="Q5" s="42"/>
      <c r="R5" s="77"/>
      <c r="S5" s="97"/>
      <c r="T5" s="77"/>
    </row>
    <row r="6" spans="1:20">
      <c r="A6" s="49"/>
      <c r="B6" s="49"/>
      <c r="C6" s="48"/>
      <c r="D6" s="48"/>
      <c r="E6" s="48"/>
      <c r="F6" s="48"/>
      <c r="G6" s="47"/>
      <c r="H6" s="48"/>
      <c r="I6" s="48"/>
      <c r="J6" s="48"/>
      <c r="K6" s="49"/>
      <c r="L6" s="48"/>
      <c r="M6" s="48"/>
      <c r="N6" s="48"/>
      <c r="O6" s="48"/>
      <c r="P6" s="49"/>
      <c r="Q6" s="42"/>
      <c r="R6" s="77"/>
      <c r="S6" s="97"/>
      <c r="T6" s="77"/>
    </row>
    <row r="7" spans="1:20">
      <c r="A7" s="45"/>
      <c r="B7" s="45"/>
      <c r="C7" s="45"/>
      <c r="D7" s="45"/>
      <c r="E7" s="45"/>
      <c r="F7" s="45"/>
      <c r="G7" s="45"/>
      <c r="H7" s="45"/>
      <c r="I7" s="45"/>
      <c r="J7" s="45"/>
      <c r="K7" s="45"/>
      <c r="L7" s="45"/>
      <c r="M7" s="45"/>
      <c r="N7" s="45"/>
      <c r="O7" s="45"/>
      <c r="P7" s="45"/>
      <c r="Q7" s="70"/>
      <c r="R7" s="77"/>
      <c r="S7" s="97"/>
      <c r="T7" s="77"/>
    </row>
    <row r="8" spans="1:20">
      <c r="A8" s="45"/>
      <c r="B8" s="45"/>
      <c r="C8" s="45"/>
      <c r="D8" s="45"/>
      <c r="E8" s="45"/>
      <c r="F8" s="45"/>
      <c r="G8" s="45"/>
      <c r="H8" s="45"/>
      <c r="I8" s="45"/>
      <c r="J8" s="45"/>
      <c r="K8" s="45"/>
      <c r="L8" s="45"/>
      <c r="M8" s="45"/>
      <c r="N8" s="45"/>
      <c r="O8" s="45"/>
      <c r="P8" s="45"/>
      <c r="Q8" s="66"/>
      <c r="R8" s="118"/>
      <c r="S8" s="93"/>
    </row>
    <row r="9" spans="1:20">
      <c r="A9" s="45"/>
      <c r="B9" s="45"/>
      <c r="C9" s="45"/>
      <c r="D9" s="45"/>
      <c r="E9" s="45"/>
      <c r="F9" s="45"/>
      <c r="G9" s="45"/>
      <c r="H9" s="45"/>
      <c r="I9" s="45"/>
      <c r="J9" s="45"/>
      <c r="K9" s="45"/>
      <c r="L9" s="45"/>
      <c r="M9" s="45"/>
      <c r="N9" s="45"/>
      <c r="O9" s="45"/>
      <c r="P9" s="45"/>
      <c r="Q9" s="45"/>
      <c r="R9" s="51"/>
      <c r="S9" s="93"/>
    </row>
    <row r="10" spans="1:20">
      <c r="A10" s="45"/>
      <c r="B10" s="45"/>
      <c r="C10" s="45"/>
      <c r="D10" s="45"/>
      <c r="E10" s="45"/>
      <c r="F10" s="45"/>
      <c r="G10" s="45"/>
      <c r="H10" s="45"/>
      <c r="I10" s="45"/>
      <c r="J10" s="45"/>
      <c r="K10" s="45"/>
      <c r="L10" s="45"/>
      <c r="M10" s="45"/>
      <c r="N10" s="45"/>
      <c r="O10" s="45"/>
      <c r="P10" s="45"/>
      <c r="Q10" s="45"/>
      <c r="R10" s="51"/>
      <c r="S10" s="93"/>
    </row>
    <row r="11" spans="1:20">
      <c r="A11" s="45"/>
      <c r="B11" s="45"/>
      <c r="C11" s="45"/>
      <c r="D11" s="45"/>
      <c r="E11" s="45"/>
      <c r="F11" s="45"/>
      <c r="G11" s="45"/>
      <c r="H11" s="45"/>
      <c r="I11" s="45"/>
      <c r="J11" s="45"/>
      <c r="K11" s="45"/>
      <c r="L11" s="45"/>
      <c r="M11" s="45"/>
      <c r="N11" s="45"/>
      <c r="O11" s="45"/>
      <c r="P11" s="45"/>
      <c r="Q11" s="45"/>
      <c r="R11" s="51"/>
      <c r="S11" s="93"/>
    </row>
    <row r="12" spans="1:20">
      <c r="A12" s="45"/>
      <c r="B12" s="45"/>
      <c r="C12" s="45"/>
      <c r="D12" s="45"/>
      <c r="E12" s="45"/>
      <c r="F12" s="45"/>
      <c r="G12" s="45"/>
      <c r="H12" s="45"/>
      <c r="I12" s="45"/>
      <c r="J12" s="45"/>
      <c r="K12" s="45"/>
      <c r="L12" s="45"/>
      <c r="M12" s="45"/>
      <c r="N12" s="45"/>
      <c r="O12" s="45"/>
      <c r="P12" s="45"/>
      <c r="Q12" s="45"/>
      <c r="R12" s="51"/>
      <c r="S12" s="93"/>
    </row>
    <row r="13" spans="1:20">
      <c r="A13" s="45"/>
      <c r="B13" s="45"/>
      <c r="C13" s="45"/>
      <c r="D13" s="45"/>
      <c r="E13" s="45"/>
      <c r="F13" s="45"/>
      <c r="G13" s="45"/>
      <c r="H13" s="45"/>
      <c r="I13" s="45"/>
      <c r="J13" s="45"/>
      <c r="K13" s="45"/>
      <c r="L13" s="45"/>
      <c r="M13" s="45"/>
      <c r="N13" s="45"/>
      <c r="O13" s="45"/>
      <c r="P13" s="45"/>
      <c r="Q13" s="45"/>
      <c r="R13" s="51"/>
    </row>
    <row r="14" spans="1:20">
      <c r="A14" s="45"/>
      <c r="B14" s="45"/>
      <c r="C14" s="45"/>
      <c r="D14" s="45"/>
      <c r="E14" s="45"/>
      <c r="F14" s="45"/>
      <c r="G14" s="45"/>
      <c r="H14" s="45"/>
      <c r="I14" s="45"/>
      <c r="J14" s="45"/>
      <c r="K14" s="45"/>
      <c r="L14" s="45"/>
      <c r="M14" s="45"/>
      <c r="N14" s="45"/>
      <c r="O14" s="45"/>
      <c r="P14" s="45"/>
      <c r="Q14" s="45"/>
      <c r="R14" s="51"/>
    </row>
    <row r="15" spans="1:20">
      <c r="A15" s="45"/>
      <c r="B15" s="45"/>
      <c r="C15" s="45"/>
      <c r="D15" s="45"/>
      <c r="E15" s="45"/>
      <c r="F15" s="45"/>
      <c r="G15" s="45"/>
      <c r="H15" s="45"/>
      <c r="I15" s="45"/>
      <c r="J15" s="45"/>
      <c r="K15" s="45"/>
      <c r="L15" s="45"/>
      <c r="M15" s="45"/>
      <c r="N15" s="45"/>
      <c r="O15" s="45"/>
      <c r="P15" s="45"/>
      <c r="Q15" s="45"/>
      <c r="R15" s="51"/>
    </row>
    <row r="16" spans="1:20">
      <c r="A16" s="45"/>
      <c r="B16" s="45"/>
      <c r="C16" s="45"/>
      <c r="D16" s="45"/>
      <c r="E16" s="45"/>
      <c r="F16" s="45"/>
      <c r="G16" s="45"/>
      <c r="H16" s="45"/>
      <c r="I16" s="45"/>
      <c r="J16" s="45"/>
      <c r="K16" s="45"/>
      <c r="L16" s="45"/>
      <c r="M16" s="45"/>
      <c r="N16" s="45"/>
      <c r="O16" s="45"/>
      <c r="P16" s="45"/>
      <c r="Q16" s="45"/>
      <c r="R16" s="51"/>
    </row>
    <row r="17" spans="1:18">
      <c r="A17" s="45"/>
      <c r="B17" s="45"/>
      <c r="C17" s="45"/>
      <c r="D17" s="45"/>
      <c r="E17" s="45"/>
      <c r="F17" s="45"/>
      <c r="G17" s="45"/>
      <c r="H17" s="45"/>
      <c r="I17" s="45"/>
      <c r="J17" s="45"/>
      <c r="K17" s="45"/>
      <c r="L17" s="45"/>
      <c r="M17" s="45"/>
      <c r="N17" s="45"/>
      <c r="O17" s="45"/>
      <c r="P17" s="45"/>
      <c r="Q17" s="45"/>
      <c r="R17" s="51"/>
    </row>
    <row r="18" spans="1:18">
      <c r="A18" s="45"/>
      <c r="B18" s="45"/>
      <c r="C18" s="45"/>
      <c r="D18" s="45"/>
      <c r="E18" s="45"/>
      <c r="F18" s="45"/>
      <c r="G18" s="45"/>
      <c r="H18" s="45"/>
      <c r="I18" s="45"/>
      <c r="J18" s="45"/>
      <c r="K18" s="45"/>
      <c r="L18" s="45"/>
      <c r="M18" s="45"/>
      <c r="N18" s="45"/>
      <c r="O18" s="45"/>
      <c r="P18" s="45"/>
      <c r="Q18" s="45"/>
      <c r="R18" s="51"/>
    </row>
    <row r="19" spans="1:18">
      <c r="A19" s="45"/>
      <c r="B19" s="45"/>
      <c r="C19" s="45"/>
      <c r="D19" s="45"/>
      <c r="E19" s="45"/>
      <c r="F19" s="45"/>
      <c r="G19" s="45"/>
      <c r="H19" s="45"/>
      <c r="I19" s="45"/>
      <c r="J19" s="45"/>
      <c r="K19" s="45"/>
      <c r="L19" s="45"/>
      <c r="M19" s="45"/>
      <c r="N19" s="45"/>
      <c r="O19" s="45"/>
      <c r="P19" s="45"/>
      <c r="Q19" s="45"/>
      <c r="R19" s="51"/>
    </row>
    <row r="20" spans="1:18">
      <c r="A20" s="45"/>
      <c r="B20" s="45"/>
      <c r="C20" s="45"/>
      <c r="D20" s="45"/>
      <c r="E20" s="45"/>
      <c r="F20" s="45"/>
      <c r="G20" s="45"/>
      <c r="H20" s="45"/>
      <c r="I20" s="45"/>
      <c r="J20" s="45"/>
      <c r="K20" s="45"/>
      <c r="L20" s="45"/>
      <c r="M20" s="45"/>
      <c r="N20" s="45"/>
      <c r="O20" s="45"/>
      <c r="P20" s="45"/>
      <c r="Q20" s="45"/>
      <c r="R20" s="51"/>
    </row>
    <row r="21" spans="1:18">
      <c r="A21" s="45"/>
      <c r="B21" s="45"/>
      <c r="C21" s="45"/>
      <c r="D21" s="45"/>
      <c r="E21" s="45"/>
      <c r="F21" s="45"/>
      <c r="G21" s="45"/>
      <c r="H21" s="45"/>
      <c r="I21" s="45"/>
      <c r="J21" s="45"/>
      <c r="K21" s="45"/>
      <c r="L21" s="45"/>
      <c r="M21" s="45"/>
      <c r="N21" s="45"/>
      <c r="O21" s="45"/>
      <c r="P21" s="45"/>
      <c r="Q21" s="45"/>
      <c r="R21" s="51"/>
    </row>
    <row r="22" spans="1:18">
      <c r="A22" s="45"/>
      <c r="B22" s="45"/>
      <c r="C22" s="45"/>
      <c r="D22" s="45"/>
      <c r="E22" s="45"/>
      <c r="F22" s="45"/>
      <c r="G22" s="45"/>
      <c r="H22" s="45"/>
      <c r="I22" s="45"/>
      <c r="J22" s="45"/>
      <c r="K22" s="45"/>
      <c r="L22" s="45"/>
      <c r="M22" s="45"/>
      <c r="N22" s="45"/>
      <c r="O22" s="45"/>
      <c r="P22" s="45"/>
      <c r="Q22" s="45"/>
      <c r="R22" s="51"/>
    </row>
    <row r="23" spans="1:18">
      <c r="A23" s="45"/>
      <c r="B23" s="45"/>
      <c r="C23" s="45"/>
      <c r="D23" s="45"/>
      <c r="E23" s="45"/>
      <c r="F23" s="45"/>
      <c r="G23" s="45"/>
      <c r="H23" s="45"/>
      <c r="I23" s="45"/>
      <c r="J23" s="45"/>
      <c r="K23" s="45"/>
      <c r="L23" s="45"/>
      <c r="M23" s="45"/>
      <c r="N23" s="45"/>
      <c r="O23" s="45"/>
      <c r="P23" s="45"/>
      <c r="Q23" s="45"/>
      <c r="R23" s="51"/>
    </row>
    <row r="24" spans="1:18">
      <c r="A24" s="45"/>
      <c r="B24" s="45"/>
      <c r="C24" s="45"/>
      <c r="D24" s="45"/>
      <c r="E24" s="45"/>
      <c r="F24" s="45"/>
      <c r="G24" s="45"/>
      <c r="H24" s="45"/>
      <c r="I24" s="45"/>
      <c r="J24" s="45"/>
      <c r="K24" s="45"/>
      <c r="L24" s="45"/>
      <c r="M24" s="45"/>
      <c r="N24" s="45"/>
      <c r="O24" s="45"/>
      <c r="P24" s="45"/>
      <c r="Q24" s="45"/>
      <c r="R24" s="51"/>
    </row>
    <row r="25" spans="1:18">
      <c r="A25" s="45"/>
      <c r="B25" s="45"/>
      <c r="C25" s="45"/>
      <c r="D25" s="45"/>
      <c r="E25" s="45"/>
      <c r="F25" s="45"/>
      <c r="G25" s="45"/>
      <c r="H25" s="45"/>
      <c r="I25" s="45"/>
      <c r="J25" s="45"/>
      <c r="K25" s="45"/>
      <c r="L25" s="45"/>
      <c r="M25" s="45"/>
      <c r="N25" s="45"/>
      <c r="O25" s="45"/>
      <c r="P25" s="45"/>
      <c r="Q25" s="45"/>
      <c r="R25" s="51"/>
    </row>
    <row r="26" spans="1:18">
      <c r="A26" s="45"/>
      <c r="B26" s="45"/>
      <c r="C26" s="45"/>
      <c r="D26" s="45"/>
      <c r="E26" s="45"/>
      <c r="F26" s="45"/>
      <c r="G26" s="45"/>
      <c r="H26" s="45"/>
      <c r="I26" s="45"/>
      <c r="J26" s="45"/>
      <c r="K26" s="45"/>
      <c r="L26" s="45"/>
      <c r="M26" s="45"/>
      <c r="N26" s="45"/>
      <c r="O26" s="45"/>
      <c r="P26" s="45"/>
      <c r="Q26" s="45"/>
      <c r="R26" s="51"/>
    </row>
    <row r="27" spans="1:18">
      <c r="A27" s="45"/>
      <c r="B27" s="45"/>
      <c r="C27" s="45"/>
      <c r="D27" s="45"/>
      <c r="E27" s="45"/>
      <c r="F27" s="45"/>
      <c r="G27" s="45"/>
      <c r="H27" s="45"/>
      <c r="I27" s="45"/>
      <c r="J27" s="45"/>
      <c r="K27" s="45"/>
      <c r="L27" s="45"/>
      <c r="M27" s="45"/>
      <c r="N27" s="45"/>
      <c r="O27" s="45"/>
      <c r="P27" s="45"/>
      <c r="Q27" s="45"/>
      <c r="R27" s="51"/>
    </row>
    <row r="28" spans="1:18">
      <c r="A28" s="45"/>
      <c r="B28" s="45"/>
      <c r="C28" s="45"/>
      <c r="D28" s="45"/>
      <c r="E28" s="45"/>
      <c r="F28" s="45"/>
      <c r="G28" s="45"/>
      <c r="H28" s="45"/>
      <c r="I28" s="45"/>
      <c r="J28" s="45"/>
      <c r="K28" s="45"/>
      <c r="L28" s="45"/>
      <c r="M28" s="45"/>
      <c r="N28" s="45"/>
      <c r="O28" s="45"/>
      <c r="P28" s="45"/>
      <c r="Q28" s="45"/>
      <c r="R28" s="51"/>
    </row>
    <row r="29" spans="1:18">
      <c r="A29" s="45"/>
      <c r="B29" s="45"/>
      <c r="C29" s="45"/>
      <c r="D29" s="45"/>
      <c r="E29" s="45"/>
      <c r="F29" s="45"/>
      <c r="G29" s="45"/>
      <c r="H29" s="45"/>
      <c r="I29" s="45"/>
      <c r="J29" s="45"/>
      <c r="K29" s="45"/>
      <c r="L29" s="45"/>
      <c r="M29" s="45"/>
      <c r="N29" s="45"/>
      <c r="O29" s="45"/>
      <c r="P29" s="45"/>
      <c r="Q29" s="45"/>
      <c r="R29" s="51"/>
    </row>
    <row r="30" spans="1:18">
      <c r="A30" s="45"/>
      <c r="B30" s="45"/>
      <c r="C30" s="45"/>
      <c r="D30" s="45"/>
      <c r="E30" s="45"/>
      <c r="F30" s="45"/>
      <c r="G30" s="45"/>
      <c r="H30" s="45"/>
      <c r="I30" s="45"/>
      <c r="J30" s="45"/>
      <c r="K30" s="45"/>
      <c r="L30" s="45"/>
      <c r="M30" s="45"/>
      <c r="N30" s="45"/>
      <c r="O30" s="45"/>
      <c r="P30" s="45"/>
      <c r="Q30" s="45"/>
      <c r="R30" s="51"/>
    </row>
    <row r="31" spans="1:18">
      <c r="A31" s="45"/>
      <c r="B31" s="45"/>
      <c r="C31" s="45"/>
      <c r="D31" s="45"/>
      <c r="E31" s="45"/>
      <c r="F31" s="45"/>
      <c r="G31" s="45"/>
      <c r="H31" s="45"/>
      <c r="I31" s="45"/>
      <c r="J31" s="45"/>
      <c r="K31" s="45"/>
      <c r="L31" s="45"/>
      <c r="M31" s="45"/>
      <c r="N31" s="45"/>
      <c r="O31" s="45"/>
      <c r="P31" s="45"/>
      <c r="Q31" s="45"/>
      <c r="R31" s="51"/>
    </row>
    <row r="32" spans="1:18">
      <c r="A32" s="45"/>
      <c r="B32" s="45"/>
      <c r="C32" s="45"/>
      <c r="D32" s="45"/>
      <c r="E32" s="45"/>
      <c r="F32" s="45"/>
      <c r="G32" s="45"/>
      <c r="H32" s="45"/>
      <c r="I32" s="45"/>
      <c r="J32" s="45"/>
      <c r="K32" s="45"/>
      <c r="L32" s="45"/>
      <c r="M32" s="45"/>
      <c r="N32" s="45"/>
      <c r="O32" s="45"/>
      <c r="P32" s="45"/>
      <c r="Q32" s="45"/>
      <c r="R32" s="51"/>
    </row>
    <row r="33" spans="1:18">
      <c r="A33" s="45"/>
      <c r="B33" s="45"/>
      <c r="C33" s="45"/>
      <c r="D33" s="45"/>
      <c r="E33" s="45"/>
      <c r="F33" s="45"/>
      <c r="G33" s="45"/>
      <c r="H33" s="45"/>
      <c r="I33" s="45"/>
      <c r="J33" s="45"/>
      <c r="K33" s="45"/>
      <c r="L33" s="45"/>
      <c r="M33" s="45"/>
      <c r="N33" s="45"/>
      <c r="O33" s="45"/>
      <c r="P33" s="45"/>
      <c r="Q33" s="45"/>
      <c r="R33" s="51"/>
    </row>
    <row r="34" spans="1:18">
      <c r="A34" s="45"/>
      <c r="B34" s="45"/>
      <c r="C34" s="45"/>
      <c r="D34" s="45"/>
      <c r="E34" s="45"/>
      <c r="F34" s="45"/>
      <c r="G34" s="45"/>
      <c r="H34" s="45"/>
      <c r="I34" s="45"/>
      <c r="J34" s="45"/>
      <c r="K34" s="45"/>
      <c r="L34" s="45"/>
      <c r="M34" s="45"/>
      <c r="N34" s="45"/>
      <c r="O34" s="45"/>
      <c r="P34" s="45"/>
      <c r="Q34" s="45"/>
      <c r="R34" s="51"/>
    </row>
    <row r="35" spans="1:18">
      <c r="A35" s="45"/>
      <c r="B35" s="45"/>
      <c r="C35" s="45"/>
      <c r="D35" s="45"/>
      <c r="E35" s="45"/>
      <c r="F35" s="45"/>
      <c r="G35" s="45"/>
      <c r="H35" s="45"/>
      <c r="I35" s="45"/>
      <c r="J35" s="45"/>
      <c r="K35" s="45"/>
      <c r="L35" s="45"/>
      <c r="M35" s="45"/>
      <c r="N35" s="45"/>
      <c r="O35" s="45"/>
      <c r="P35" s="45"/>
      <c r="Q35" s="45"/>
      <c r="R35" s="51"/>
    </row>
    <row r="36" spans="1:18">
      <c r="A36" s="45"/>
      <c r="B36" s="45"/>
      <c r="C36" s="45"/>
      <c r="D36" s="45"/>
      <c r="E36" s="45"/>
      <c r="F36" s="45"/>
      <c r="G36" s="45"/>
      <c r="H36" s="45"/>
      <c r="I36" s="45"/>
      <c r="J36" s="45"/>
      <c r="K36" s="45"/>
      <c r="L36" s="45"/>
      <c r="M36" s="45"/>
      <c r="N36" s="45"/>
      <c r="O36" s="45"/>
      <c r="P36" s="45"/>
      <c r="Q36" s="45"/>
      <c r="R36" s="5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topLeftCell="A6" zoomScale="80" zoomScaleNormal="80" workbookViewId="0">
      <selection activeCell="N6" sqref="N6"/>
    </sheetView>
  </sheetViews>
  <sheetFormatPr defaultRowHeight="15"/>
  <cols>
    <col min="6" max="6" width="12.7109375" customWidth="1"/>
    <col min="7" max="7" width="13.7109375" customWidth="1"/>
    <col min="9" max="9" width="12.7109375" customWidth="1"/>
    <col min="10" max="10" width="42.140625" customWidth="1"/>
    <col min="16" max="16" width="57.85546875" customWidth="1"/>
  </cols>
  <sheetData>
    <row r="1" spans="1:20" ht="51">
      <c r="A1" s="64" t="s">
        <v>1233</v>
      </c>
      <c r="B1" s="64" t="s">
        <v>1234</v>
      </c>
      <c r="C1" s="64" t="s">
        <v>1235</v>
      </c>
      <c r="D1" s="64" t="s">
        <v>1236</v>
      </c>
      <c r="E1" s="64" t="s">
        <v>1237</v>
      </c>
      <c r="F1" s="64" t="s">
        <v>1238</v>
      </c>
      <c r="G1" s="64" t="s">
        <v>1239</v>
      </c>
      <c r="H1" s="64" t="s">
        <v>1240</v>
      </c>
      <c r="I1" s="64" t="s">
        <v>1241</v>
      </c>
      <c r="J1" s="64" t="s">
        <v>1242</v>
      </c>
      <c r="K1" s="64" t="s">
        <v>1243</v>
      </c>
      <c r="L1" s="64" t="s">
        <v>15</v>
      </c>
      <c r="M1" s="64" t="s">
        <v>1244</v>
      </c>
      <c r="N1" s="64" t="s">
        <v>829</v>
      </c>
      <c r="O1" s="64" t="s">
        <v>1245</v>
      </c>
      <c r="P1" s="64" t="s">
        <v>1246</v>
      </c>
      <c r="Q1" s="46" t="s">
        <v>2115</v>
      </c>
      <c r="R1" s="46" t="s">
        <v>2114</v>
      </c>
      <c r="S1" s="46" t="s">
        <v>2113</v>
      </c>
      <c r="T1" s="46" t="s">
        <v>2112</v>
      </c>
    </row>
    <row r="2" spans="1:20" ht="192">
      <c r="A2" s="256" t="s">
        <v>1317</v>
      </c>
      <c r="B2" s="256" t="s">
        <v>1318</v>
      </c>
      <c r="C2" s="256"/>
      <c r="D2" s="256"/>
      <c r="E2" s="256"/>
      <c r="F2" s="256"/>
      <c r="G2" s="256" t="s">
        <v>1319</v>
      </c>
      <c r="H2" s="256" t="s">
        <v>22</v>
      </c>
      <c r="I2" s="256"/>
      <c r="J2" s="257" t="s">
        <v>1320</v>
      </c>
      <c r="K2" s="257" t="s">
        <v>1321</v>
      </c>
      <c r="L2" s="257"/>
      <c r="M2" s="257" t="s">
        <v>1321</v>
      </c>
      <c r="N2" s="257" t="s">
        <v>1321</v>
      </c>
      <c r="O2" s="257"/>
      <c r="P2" s="262" t="s">
        <v>2208</v>
      </c>
      <c r="Q2" s="266"/>
      <c r="R2" s="267" t="s">
        <v>40</v>
      </c>
      <c r="S2" s="268"/>
      <c r="T2" s="268"/>
    </row>
    <row r="3" spans="1:20" ht="60">
      <c r="A3" s="256" t="s">
        <v>1317</v>
      </c>
      <c r="B3" s="256" t="s">
        <v>1318</v>
      </c>
      <c r="C3" s="256"/>
      <c r="D3" s="256"/>
      <c r="E3" s="256"/>
      <c r="F3" s="256"/>
      <c r="G3" s="256" t="s">
        <v>1322</v>
      </c>
      <c r="H3" s="256" t="s">
        <v>22</v>
      </c>
      <c r="I3" s="256"/>
      <c r="J3" s="256" t="s">
        <v>1323</v>
      </c>
      <c r="K3" s="257" t="s">
        <v>1324</v>
      </c>
      <c r="L3" s="257"/>
      <c r="M3" s="257" t="s">
        <v>1325</v>
      </c>
      <c r="N3" s="257" t="s">
        <v>25</v>
      </c>
      <c r="O3" s="257"/>
      <c r="P3" s="257" t="s">
        <v>1326</v>
      </c>
      <c r="Q3" s="266"/>
      <c r="R3" s="267" t="s">
        <v>40</v>
      </c>
      <c r="S3" s="268"/>
      <c r="T3" s="268"/>
    </row>
    <row r="4" spans="1:20" ht="120">
      <c r="A4" s="256" t="s">
        <v>1317</v>
      </c>
      <c r="B4" s="256" t="s">
        <v>1318</v>
      </c>
      <c r="C4" s="256"/>
      <c r="D4" s="256"/>
      <c r="E4" s="256"/>
      <c r="F4" s="256"/>
      <c r="G4" s="256" t="s">
        <v>1327</v>
      </c>
      <c r="H4" s="256" t="s">
        <v>22</v>
      </c>
      <c r="I4" s="256"/>
      <c r="J4" s="263" t="s">
        <v>1328</v>
      </c>
      <c r="K4" s="257" t="s">
        <v>1329</v>
      </c>
      <c r="L4" s="257"/>
      <c r="M4" s="257" t="s">
        <v>1325</v>
      </c>
      <c r="N4" s="257" t="s">
        <v>25</v>
      </c>
      <c r="O4" s="257"/>
      <c r="P4" s="257" t="s">
        <v>1326</v>
      </c>
      <c r="Q4" s="266"/>
      <c r="R4" s="267" t="s">
        <v>40</v>
      </c>
      <c r="S4" s="268"/>
      <c r="T4" s="268"/>
    </row>
    <row r="5" spans="1:20" ht="48">
      <c r="A5" s="256" t="s">
        <v>1317</v>
      </c>
      <c r="B5" s="256" t="s">
        <v>1318</v>
      </c>
      <c r="C5" s="256"/>
      <c r="D5" s="256"/>
      <c r="E5" s="256"/>
      <c r="F5" s="256"/>
      <c r="G5" s="256" t="s">
        <v>1330</v>
      </c>
      <c r="H5" s="256" t="s">
        <v>22</v>
      </c>
      <c r="I5" s="256"/>
      <c r="J5" s="257" t="s">
        <v>1331</v>
      </c>
      <c r="K5" s="257" t="s">
        <v>1332</v>
      </c>
      <c r="L5" s="257"/>
      <c r="M5" s="257" t="s">
        <v>132</v>
      </c>
      <c r="N5" s="257" t="s">
        <v>25</v>
      </c>
      <c r="O5" s="257"/>
      <c r="P5" s="262" t="s">
        <v>2209</v>
      </c>
      <c r="Q5" s="266"/>
      <c r="R5" s="267" t="s">
        <v>40</v>
      </c>
      <c r="S5" s="268"/>
      <c r="T5" s="268"/>
    </row>
    <row r="6" spans="1:20" ht="192">
      <c r="A6" s="256" t="s">
        <v>1317</v>
      </c>
      <c r="B6" s="256" t="s">
        <v>1318</v>
      </c>
      <c r="C6" s="256"/>
      <c r="D6" s="256"/>
      <c r="E6" s="256"/>
      <c r="F6" s="256"/>
      <c r="G6" s="256" t="s">
        <v>1333</v>
      </c>
      <c r="H6" s="256" t="s">
        <v>22</v>
      </c>
      <c r="I6" s="256"/>
      <c r="J6" s="257" t="s">
        <v>1334</v>
      </c>
      <c r="K6" s="257" t="s">
        <v>1321</v>
      </c>
      <c r="L6" s="257"/>
      <c r="M6" s="257" t="s">
        <v>71</v>
      </c>
      <c r="N6" s="257" t="s">
        <v>95</v>
      </c>
      <c r="O6" s="257"/>
      <c r="P6" s="262" t="s">
        <v>2208</v>
      </c>
      <c r="Q6" s="266"/>
      <c r="R6" s="267" t="s">
        <v>40</v>
      </c>
      <c r="S6" s="268"/>
      <c r="T6" s="268"/>
    </row>
    <row r="7" spans="1:20" ht="132">
      <c r="A7" s="256" t="s">
        <v>1317</v>
      </c>
      <c r="B7" s="256" t="s">
        <v>1318</v>
      </c>
      <c r="C7" s="256"/>
      <c r="D7" s="256"/>
      <c r="E7" s="256"/>
      <c r="F7" s="256"/>
      <c r="G7" s="256" t="s">
        <v>1335</v>
      </c>
      <c r="H7" s="256" t="s">
        <v>22</v>
      </c>
      <c r="I7" s="256"/>
      <c r="J7" s="257" t="s">
        <v>1336</v>
      </c>
      <c r="K7" s="383" t="s">
        <v>2366</v>
      </c>
      <c r="L7" s="257"/>
      <c r="M7" s="257" t="s">
        <v>1325</v>
      </c>
      <c r="N7" s="257" t="s">
        <v>25</v>
      </c>
      <c r="O7" s="257"/>
      <c r="P7" s="382" t="s">
        <v>2367</v>
      </c>
      <c r="Q7" s="266"/>
      <c r="R7" s="267" t="s">
        <v>40</v>
      </c>
      <c r="S7" s="268"/>
      <c r="T7" s="269" t="s">
        <v>1031</v>
      </c>
    </row>
    <row r="8" spans="1:20" ht="72">
      <c r="A8" s="256" t="s">
        <v>1317</v>
      </c>
      <c r="B8" s="256" t="s">
        <v>1318</v>
      </c>
      <c r="C8" s="256"/>
      <c r="D8" s="256"/>
      <c r="E8" s="256"/>
      <c r="F8" s="256"/>
      <c r="G8" s="256" t="s">
        <v>1337</v>
      </c>
      <c r="H8" s="256" t="s">
        <v>22</v>
      </c>
      <c r="I8" s="256"/>
      <c r="J8" s="257" t="s">
        <v>1338</v>
      </c>
      <c r="K8" s="257" t="s">
        <v>1321</v>
      </c>
      <c r="L8" s="257"/>
      <c r="M8" s="257" t="s">
        <v>1325</v>
      </c>
      <c r="N8" s="257" t="s">
        <v>25</v>
      </c>
      <c r="O8" s="257"/>
      <c r="P8" s="262" t="s">
        <v>2210</v>
      </c>
      <c r="Q8" s="266"/>
      <c r="R8" s="267" t="s">
        <v>40</v>
      </c>
      <c r="S8" s="268"/>
      <c r="T8" s="268"/>
    </row>
    <row r="9" spans="1:20" ht="60">
      <c r="A9" s="257" t="s">
        <v>1317</v>
      </c>
      <c r="B9" s="257" t="s">
        <v>1318</v>
      </c>
      <c r="C9" s="256"/>
      <c r="D9" s="256"/>
      <c r="E9" s="256"/>
      <c r="F9" s="256"/>
      <c r="G9" s="257" t="s">
        <v>1339</v>
      </c>
      <c r="H9" s="257" t="s">
        <v>89</v>
      </c>
      <c r="I9" s="256"/>
      <c r="J9" s="257" t="s">
        <v>1642</v>
      </c>
      <c r="K9" s="257" t="s">
        <v>1340</v>
      </c>
      <c r="L9" s="257"/>
      <c r="M9" s="257" t="s">
        <v>1325</v>
      </c>
      <c r="N9" s="257" t="s">
        <v>25</v>
      </c>
      <c r="O9" s="257"/>
      <c r="P9" s="262" t="s">
        <v>2211</v>
      </c>
      <c r="Q9" s="266"/>
      <c r="R9" s="267" t="s">
        <v>40</v>
      </c>
      <c r="S9" s="268"/>
      <c r="T9" s="268"/>
    </row>
    <row r="10" spans="1:20" ht="75">
      <c r="A10" s="258" t="s">
        <v>1317</v>
      </c>
      <c r="B10" s="258" t="s">
        <v>1318</v>
      </c>
      <c r="C10" s="259"/>
      <c r="D10" s="259"/>
      <c r="E10" s="259"/>
      <c r="F10" s="259"/>
      <c r="G10" s="258" t="s">
        <v>2212</v>
      </c>
      <c r="H10" s="258" t="s">
        <v>89</v>
      </c>
      <c r="I10" s="259"/>
      <c r="J10" s="258" t="s">
        <v>1341</v>
      </c>
      <c r="K10" s="258" t="s">
        <v>1342</v>
      </c>
      <c r="L10" s="258"/>
      <c r="M10" s="258" t="s">
        <v>1325</v>
      </c>
      <c r="N10" s="258" t="s">
        <v>25</v>
      </c>
      <c r="O10" s="258"/>
      <c r="P10" s="264" t="s">
        <v>2213</v>
      </c>
      <c r="Q10" s="270"/>
      <c r="R10" s="271" t="s">
        <v>87</v>
      </c>
      <c r="S10" s="268"/>
      <c r="T10" s="367" t="s">
        <v>2257</v>
      </c>
    </row>
    <row r="11" spans="1:20" ht="75">
      <c r="A11" s="258" t="s">
        <v>1317</v>
      </c>
      <c r="B11" s="258" t="s">
        <v>1318</v>
      </c>
      <c r="C11" s="259"/>
      <c r="D11" s="259"/>
      <c r="E11" s="259"/>
      <c r="F11" s="259"/>
      <c r="G11" s="258" t="s">
        <v>2214</v>
      </c>
      <c r="H11" s="258" t="s">
        <v>89</v>
      </c>
      <c r="I11" s="259"/>
      <c r="J11" s="258" t="s">
        <v>1343</v>
      </c>
      <c r="K11" s="258" t="s">
        <v>1344</v>
      </c>
      <c r="L11" s="258"/>
      <c r="M11" s="258" t="s">
        <v>1325</v>
      </c>
      <c r="N11" s="258" t="s">
        <v>25</v>
      </c>
      <c r="O11" s="258"/>
      <c r="P11" s="264" t="s">
        <v>2213</v>
      </c>
      <c r="Q11" s="270"/>
      <c r="R11" s="271" t="s">
        <v>87</v>
      </c>
      <c r="S11" s="268"/>
      <c r="T11" s="367" t="s">
        <v>2257</v>
      </c>
    </row>
    <row r="12" spans="1:20" ht="132">
      <c r="A12" s="383" t="s">
        <v>1317</v>
      </c>
      <c r="B12" s="383" t="s">
        <v>1318</v>
      </c>
      <c r="C12" s="443"/>
      <c r="D12" s="443"/>
      <c r="E12" s="443"/>
      <c r="F12" s="443"/>
      <c r="G12" s="383" t="s">
        <v>2215</v>
      </c>
      <c r="H12" s="383" t="s">
        <v>89</v>
      </c>
      <c r="I12" s="443"/>
      <c r="J12" s="383" t="s">
        <v>2216</v>
      </c>
      <c r="K12" s="383" t="s">
        <v>1345</v>
      </c>
      <c r="L12" s="383"/>
      <c r="M12" s="383" t="s">
        <v>1325</v>
      </c>
      <c r="N12" s="383" t="s">
        <v>25</v>
      </c>
      <c r="O12" s="383"/>
      <c r="P12" s="382" t="s">
        <v>2368</v>
      </c>
      <c r="Q12" s="380"/>
      <c r="R12" s="381" t="s">
        <v>87</v>
      </c>
      <c r="S12" s="268"/>
      <c r="T12" s="267" t="s">
        <v>1031</v>
      </c>
    </row>
    <row r="13" spans="1:20" ht="120">
      <c r="A13" s="383" t="s">
        <v>1317</v>
      </c>
      <c r="B13" s="383" t="s">
        <v>1318</v>
      </c>
      <c r="C13" s="443"/>
      <c r="D13" s="443"/>
      <c r="E13" s="443"/>
      <c r="F13" s="443"/>
      <c r="G13" s="383" t="s">
        <v>2217</v>
      </c>
      <c r="H13" s="383" t="s">
        <v>89</v>
      </c>
      <c r="I13" s="443"/>
      <c r="J13" s="383" t="s">
        <v>2218</v>
      </c>
      <c r="K13" s="383" t="s">
        <v>1346</v>
      </c>
      <c r="L13" s="383"/>
      <c r="M13" s="383" t="s">
        <v>1325</v>
      </c>
      <c r="N13" s="383" t="s">
        <v>25</v>
      </c>
      <c r="O13" s="383"/>
      <c r="P13" s="382" t="s">
        <v>2369</v>
      </c>
      <c r="Q13" s="380"/>
      <c r="R13" s="381" t="s">
        <v>87</v>
      </c>
      <c r="S13" s="268"/>
      <c r="T13" s="267" t="s">
        <v>1031</v>
      </c>
    </row>
    <row r="14" spans="1:20" ht="84">
      <c r="A14" s="383" t="s">
        <v>1317</v>
      </c>
      <c r="B14" s="383" t="s">
        <v>1318</v>
      </c>
      <c r="C14" s="443"/>
      <c r="D14" s="443"/>
      <c r="E14" s="443"/>
      <c r="F14" s="443"/>
      <c r="G14" s="383" t="s">
        <v>2219</v>
      </c>
      <c r="H14" s="383" t="s">
        <v>89</v>
      </c>
      <c r="I14" s="443"/>
      <c r="J14" s="383" t="s">
        <v>1348</v>
      </c>
      <c r="K14" s="383"/>
      <c r="L14" s="383"/>
      <c r="M14" s="383" t="s">
        <v>1325</v>
      </c>
      <c r="N14" s="383" t="s">
        <v>25</v>
      </c>
      <c r="O14" s="383"/>
      <c r="P14" s="382" t="s">
        <v>2370</v>
      </c>
      <c r="Q14" s="380"/>
      <c r="R14" s="381" t="s">
        <v>87</v>
      </c>
      <c r="S14" s="268"/>
      <c r="T14" s="267" t="s">
        <v>1031</v>
      </c>
    </row>
    <row r="15" spans="1:20" ht="72">
      <c r="A15" s="383" t="s">
        <v>1317</v>
      </c>
      <c r="B15" s="383" t="s">
        <v>1318</v>
      </c>
      <c r="C15" s="443"/>
      <c r="D15" s="443"/>
      <c r="E15" s="443"/>
      <c r="F15" s="443"/>
      <c r="G15" s="383" t="s">
        <v>1347</v>
      </c>
      <c r="H15" s="383" t="s">
        <v>89</v>
      </c>
      <c r="I15" s="443"/>
      <c r="J15" s="383" t="s">
        <v>1348</v>
      </c>
      <c r="K15" s="383"/>
      <c r="L15" s="383"/>
      <c r="M15" s="383" t="s">
        <v>1325</v>
      </c>
      <c r="N15" s="383" t="s">
        <v>25</v>
      </c>
      <c r="O15" s="383"/>
      <c r="P15" s="382" t="s">
        <v>2371</v>
      </c>
      <c r="Q15" s="268"/>
      <c r="R15" s="272" t="s">
        <v>40</v>
      </c>
      <c r="S15" s="268"/>
      <c r="T15" s="268"/>
    </row>
    <row r="16" spans="1:20" ht="75">
      <c r="A16" s="258" t="s">
        <v>1317</v>
      </c>
      <c r="B16" s="258" t="s">
        <v>1318</v>
      </c>
      <c r="C16" s="259"/>
      <c r="D16" s="259"/>
      <c r="E16" s="259"/>
      <c r="F16" s="259"/>
      <c r="G16" s="258" t="s">
        <v>2220</v>
      </c>
      <c r="H16" s="258" t="s">
        <v>89</v>
      </c>
      <c r="I16" s="259"/>
      <c r="J16" s="259" t="s">
        <v>1349</v>
      </c>
      <c r="K16" s="259" t="s">
        <v>1350</v>
      </c>
      <c r="L16" s="259"/>
      <c r="M16" s="259" t="s">
        <v>1325</v>
      </c>
      <c r="N16" s="259" t="s">
        <v>25</v>
      </c>
      <c r="O16" s="259"/>
      <c r="P16" s="264" t="s">
        <v>2213</v>
      </c>
      <c r="Q16" s="270"/>
      <c r="R16" s="271" t="s">
        <v>87</v>
      </c>
      <c r="S16" s="268"/>
      <c r="T16" s="367" t="s">
        <v>2257</v>
      </c>
    </row>
    <row r="17" spans="1:20" ht="75">
      <c r="A17" s="258" t="s">
        <v>1317</v>
      </c>
      <c r="B17" s="258" t="s">
        <v>1318</v>
      </c>
      <c r="C17" s="259"/>
      <c r="D17" s="259"/>
      <c r="E17" s="259"/>
      <c r="F17" s="259"/>
      <c r="G17" s="258" t="s">
        <v>2221</v>
      </c>
      <c r="H17" s="258" t="s">
        <v>89</v>
      </c>
      <c r="I17" s="259"/>
      <c r="J17" s="259" t="s">
        <v>1351</v>
      </c>
      <c r="K17" s="259" t="s">
        <v>1352</v>
      </c>
      <c r="L17" s="259"/>
      <c r="M17" s="259" t="s">
        <v>1325</v>
      </c>
      <c r="N17" s="259" t="s">
        <v>25</v>
      </c>
      <c r="O17" s="259"/>
      <c r="P17" s="264" t="s">
        <v>2222</v>
      </c>
      <c r="Q17" s="270"/>
      <c r="R17" s="271" t="s">
        <v>87</v>
      </c>
      <c r="S17" s="268"/>
      <c r="T17" s="367" t="s">
        <v>2257</v>
      </c>
    </row>
    <row r="18" spans="1:20" ht="48">
      <c r="A18" s="257" t="s">
        <v>1317</v>
      </c>
      <c r="B18" s="257" t="s">
        <v>1318</v>
      </c>
      <c r="C18" s="256"/>
      <c r="D18" s="256"/>
      <c r="E18" s="256"/>
      <c r="F18" s="256"/>
      <c r="G18" s="257" t="s">
        <v>1128</v>
      </c>
      <c r="H18" s="257" t="s">
        <v>89</v>
      </c>
      <c r="I18" s="256"/>
      <c r="J18" s="256" t="s">
        <v>1353</v>
      </c>
      <c r="K18" s="256" t="s">
        <v>1321</v>
      </c>
      <c r="L18" s="256"/>
      <c r="M18" s="256" t="s">
        <v>1325</v>
      </c>
      <c r="N18" s="256" t="s">
        <v>25</v>
      </c>
      <c r="O18" s="256"/>
      <c r="P18" s="257" t="s">
        <v>1354</v>
      </c>
      <c r="Q18" s="266"/>
      <c r="R18" s="267" t="s">
        <v>40</v>
      </c>
      <c r="S18" s="268"/>
      <c r="T18" s="268"/>
    </row>
    <row r="19" spans="1:20" ht="48">
      <c r="A19" s="257" t="s">
        <v>1317</v>
      </c>
      <c r="B19" s="257" t="s">
        <v>1318</v>
      </c>
      <c r="C19" s="256"/>
      <c r="D19" s="256"/>
      <c r="E19" s="256"/>
      <c r="F19" s="256"/>
      <c r="G19" s="257" t="s">
        <v>1355</v>
      </c>
      <c r="H19" s="257" t="s">
        <v>89</v>
      </c>
      <c r="I19" s="256"/>
      <c r="J19" s="256" t="s">
        <v>1356</v>
      </c>
      <c r="K19" s="256" t="s">
        <v>1321</v>
      </c>
      <c r="L19" s="256"/>
      <c r="M19" s="256" t="s">
        <v>1325</v>
      </c>
      <c r="N19" s="256" t="s">
        <v>25</v>
      </c>
      <c r="O19" s="256"/>
      <c r="P19" s="257" t="s">
        <v>1354</v>
      </c>
      <c r="Q19" s="266"/>
      <c r="R19" s="267" t="s">
        <v>40</v>
      </c>
      <c r="S19" s="268"/>
      <c r="T19" s="268"/>
    </row>
    <row r="20" spans="1:20" ht="48">
      <c r="A20" s="260" t="s">
        <v>1317</v>
      </c>
      <c r="B20" s="260" t="s">
        <v>1318</v>
      </c>
      <c r="C20" s="261"/>
      <c r="D20" s="261"/>
      <c r="E20" s="261"/>
      <c r="F20" s="261"/>
      <c r="G20" s="260" t="s">
        <v>1357</v>
      </c>
      <c r="H20" s="260" t="s">
        <v>89</v>
      </c>
      <c r="I20" s="261"/>
      <c r="J20" s="261" t="s">
        <v>1358</v>
      </c>
      <c r="K20" s="261" t="s">
        <v>1359</v>
      </c>
      <c r="L20" s="261"/>
      <c r="M20" s="261" t="s">
        <v>1325</v>
      </c>
      <c r="N20" s="261" t="s">
        <v>25</v>
      </c>
      <c r="O20" s="261"/>
      <c r="P20" s="260" t="s">
        <v>1360</v>
      </c>
      <c r="Q20" s="266"/>
      <c r="R20" s="267" t="s">
        <v>40</v>
      </c>
      <c r="S20" s="268"/>
      <c r="T20" s="268"/>
    </row>
    <row r="21" spans="1:20" ht="48">
      <c r="A21" s="260" t="s">
        <v>1317</v>
      </c>
      <c r="B21" s="260" t="s">
        <v>1318</v>
      </c>
      <c r="C21" s="261"/>
      <c r="D21" s="261"/>
      <c r="E21" s="261"/>
      <c r="F21" s="261"/>
      <c r="G21" s="260" t="s">
        <v>1361</v>
      </c>
      <c r="H21" s="260" t="s">
        <v>89</v>
      </c>
      <c r="I21" s="261"/>
      <c r="J21" s="261" t="s">
        <v>1362</v>
      </c>
      <c r="K21" s="261" t="s">
        <v>1363</v>
      </c>
      <c r="L21" s="261"/>
      <c r="M21" s="261" t="s">
        <v>1325</v>
      </c>
      <c r="N21" s="261" t="s">
        <v>25</v>
      </c>
      <c r="O21" s="261"/>
      <c r="P21" s="260" t="s">
        <v>1360</v>
      </c>
      <c r="Q21" s="266"/>
      <c r="R21" s="267" t="s">
        <v>40</v>
      </c>
      <c r="S21" s="268"/>
      <c r="T21" s="268"/>
    </row>
    <row r="22" spans="1:20" ht="48">
      <c r="A22" s="260" t="s">
        <v>1317</v>
      </c>
      <c r="B22" s="260" t="s">
        <v>1318</v>
      </c>
      <c r="C22" s="261"/>
      <c r="D22" s="261"/>
      <c r="E22" s="261"/>
      <c r="F22" s="261"/>
      <c r="G22" s="260" t="s">
        <v>437</v>
      </c>
      <c r="H22" s="260" t="s">
        <v>89</v>
      </c>
      <c r="I22" s="261"/>
      <c r="J22" s="261" t="s">
        <v>1364</v>
      </c>
      <c r="K22" s="261" t="s">
        <v>1249</v>
      </c>
      <c r="L22" s="261"/>
      <c r="M22" s="261" t="s">
        <v>1325</v>
      </c>
      <c r="N22" s="261" t="s">
        <v>25</v>
      </c>
      <c r="O22" s="261"/>
      <c r="P22" s="260" t="s">
        <v>1360</v>
      </c>
      <c r="Q22" s="266"/>
      <c r="R22" s="267" t="s">
        <v>40</v>
      </c>
      <c r="S22" s="268"/>
      <c r="T22" s="268"/>
    </row>
    <row r="23" spans="1:20" ht="48">
      <c r="A23" s="260" t="s">
        <v>1317</v>
      </c>
      <c r="B23" s="260" t="s">
        <v>1318</v>
      </c>
      <c r="C23" s="261"/>
      <c r="D23" s="261"/>
      <c r="E23" s="261"/>
      <c r="F23" s="261"/>
      <c r="G23" s="260" t="s">
        <v>1365</v>
      </c>
      <c r="H23" s="260" t="s">
        <v>89</v>
      </c>
      <c r="I23" s="261"/>
      <c r="J23" s="261" t="s">
        <v>1366</v>
      </c>
      <c r="K23" s="261" t="s">
        <v>1249</v>
      </c>
      <c r="L23" s="261"/>
      <c r="M23" s="261" t="s">
        <v>1325</v>
      </c>
      <c r="N23" s="261" t="s">
        <v>25</v>
      </c>
      <c r="O23" s="261"/>
      <c r="P23" s="260" t="s">
        <v>1360</v>
      </c>
      <c r="Q23" s="266"/>
      <c r="R23" s="267" t="s">
        <v>40</v>
      </c>
      <c r="S23" s="268"/>
      <c r="T23" s="268"/>
    </row>
    <row r="24" spans="1:20" ht="75">
      <c r="A24" s="258" t="s">
        <v>1317</v>
      </c>
      <c r="B24" s="258" t="s">
        <v>1318</v>
      </c>
      <c r="C24" s="259"/>
      <c r="D24" s="259"/>
      <c r="E24" s="259"/>
      <c r="F24" s="259"/>
      <c r="G24" s="258" t="s">
        <v>2223</v>
      </c>
      <c r="H24" s="258" t="s">
        <v>89</v>
      </c>
      <c r="I24" s="259"/>
      <c r="J24" s="259" t="s">
        <v>1367</v>
      </c>
      <c r="K24" s="259" t="s">
        <v>1368</v>
      </c>
      <c r="L24" s="259"/>
      <c r="M24" s="259" t="s">
        <v>1325</v>
      </c>
      <c r="N24" s="259" t="s">
        <v>25</v>
      </c>
      <c r="O24" s="259"/>
      <c r="P24" s="264" t="s">
        <v>2224</v>
      </c>
      <c r="Q24" s="270"/>
      <c r="R24" s="271" t="s">
        <v>87</v>
      </c>
      <c r="S24" s="268"/>
      <c r="T24" s="367" t="s">
        <v>2257</v>
      </c>
    </row>
    <row r="25" spans="1:20" ht="48">
      <c r="A25" s="260" t="s">
        <v>1317</v>
      </c>
      <c r="B25" s="260" t="s">
        <v>1318</v>
      </c>
      <c r="C25" s="261"/>
      <c r="D25" s="261"/>
      <c r="E25" s="261"/>
      <c r="F25" s="261"/>
      <c r="G25" s="260" t="s">
        <v>1369</v>
      </c>
      <c r="H25" s="260" t="s">
        <v>89</v>
      </c>
      <c r="I25" s="261"/>
      <c r="J25" s="261" t="s">
        <v>1370</v>
      </c>
      <c r="K25" s="261" t="s">
        <v>1371</v>
      </c>
      <c r="L25" s="261"/>
      <c r="M25" s="261" t="s">
        <v>1325</v>
      </c>
      <c r="N25" s="261" t="s">
        <v>25</v>
      </c>
      <c r="O25" s="261"/>
      <c r="P25" s="260" t="s">
        <v>1360</v>
      </c>
      <c r="Q25" s="266"/>
      <c r="R25" s="272" t="s">
        <v>40</v>
      </c>
      <c r="S25" s="268"/>
      <c r="T25" s="268"/>
    </row>
    <row r="26" spans="1:20" ht="48">
      <c r="A26" s="260" t="s">
        <v>1317</v>
      </c>
      <c r="B26" s="260" t="s">
        <v>1318</v>
      </c>
      <c r="C26" s="261"/>
      <c r="D26" s="261"/>
      <c r="E26" s="261"/>
      <c r="F26" s="261"/>
      <c r="G26" s="260" t="s">
        <v>1372</v>
      </c>
      <c r="H26" s="260" t="s">
        <v>89</v>
      </c>
      <c r="I26" s="261"/>
      <c r="J26" s="261" t="s">
        <v>1373</v>
      </c>
      <c r="K26" s="261" t="s">
        <v>1374</v>
      </c>
      <c r="L26" s="261"/>
      <c r="M26" s="261" t="s">
        <v>1325</v>
      </c>
      <c r="N26" s="261" t="s">
        <v>25</v>
      </c>
      <c r="O26" s="261"/>
      <c r="P26" s="260" t="s">
        <v>1360</v>
      </c>
      <c r="Q26" s="266"/>
      <c r="R26" s="272" t="s">
        <v>40</v>
      </c>
      <c r="S26" s="268"/>
      <c r="T26" s="268"/>
    </row>
    <row r="27" spans="1:20" ht="108">
      <c r="A27" s="260" t="s">
        <v>1317</v>
      </c>
      <c r="B27" s="260" t="s">
        <v>1318</v>
      </c>
      <c r="C27" s="261"/>
      <c r="D27" s="261"/>
      <c r="E27" s="261"/>
      <c r="F27" s="261"/>
      <c r="G27" s="260" t="s">
        <v>1375</v>
      </c>
      <c r="H27" s="260" t="s">
        <v>89</v>
      </c>
      <c r="I27" s="261"/>
      <c r="J27" s="261" t="s">
        <v>1376</v>
      </c>
      <c r="K27" s="261" t="s">
        <v>1377</v>
      </c>
      <c r="L27" s="261"/>
      <c r="M27" s="261" t="s">
        <v>1325</v>
      </c>
      <c r="N27" s="261" t="s">
        <v>25</v>
      </c>
      <c r="O27" s="261"/>
      <c r="P27" s="265" t="s">
        <v>2225</v>
      </c>
      <c r="Q27" s="266"/>
      <c r="R27" s="272" t="s">
        <v>40</v>
      </c>
      <c r="S27" s="268"/>
      <c r="T27" s="268"/>
    </row>
    <row r="28" spans="1:20" ht="48">
      <c r="A28" s="260" t="s">
        <v>1317</v>
      </c>
      <c r="B28" s="260" t="s">
        <v>1318</v>
      </c>
      <c r="C28" s="261"/>
      <c r="D28" s="261"/>
      <c r="E28" s="261"/>
      <c r="F28" s="261"/>
      <c r="G28" s="260" t="s">
        <v>1378</v>
      </c>
      <c r="H28" s="260" t="s">
        <v>89</v>
      </c>
      <c r="I28" s="261"/>
      <c r="J28" s="261" t="s">
        <v>1379</v>
      </c>
      <c r="K28" s="261" t="s">
        <v>1380</v>
      </c>
      <c r="L28" s="261"/>
      <c r="M28" s="261" t="s">
        <v>1325</v>
      </c>
      <c r="N28" s="261" t="s">
        <v>25</v>
      </c>
      <c r="O28" s="261"/>
      <c r="P28" s="260" t="s">
        <v>1360</v>
      </c>
      <c r="Q28" s="266"/>
      <c r="R28" s="272" t="s">
        <v>40</v>
      </c>
      <c r="S28" s="268"/>
      <c r="T28" s="268"/>
    </row>
    <row r="29" spans="1:20" ht="48">
      <c r="A29" s="260" t="s">
        <v>1317</v>
      </c>
      <c r="B29" s="260" t="s">
        <v>1318</v>
      </c>
      <c r="C29" s="261"/>
      <c r="D29" s="261"/>
      <c r="E29" s="261"/>
      <c r="F29" s="261"/>
      <c r="G29" s="260" t="s">
        <v>1381</v>
      </c>
      <c r="H29" s="260" t="s">
        <v>89</v>
      </c>
      <c r="I29" s="261"/>
      <c r="J29" s="261" t="s">
        <v>1382</v>
      </c>
      <c r="K29" s="261" t="s">
        <v>1383</v>
      </c>
      <c r="L29" s="261"/>
      <c r="M29" s="261" t="s">
        <v>1325</v>
      </c>
      <c r="N29" s="261" t="s">
        <v>25</v>
      </c>
      <c r="O29" s="261"/>
      <c r="P29" s="260" t="s">
        <v>1360</v>
      </c>
      <c r="Q29" s="266"/>
      <c r="R29" s="272" t="s">
        <v>40</v>
      </c>
      <c r="S29" s="268"/>
      <c r="T29" s="268"/>
    </row>
    <row r="30" spans="1:20" ht="48">
      <c r="A30" s="260" t="s">
        <v>1317</v>
      </c>
      <c r="B30" s="260" t="s">
        <v>1318</v>
      </c>
      <c r="C30" s="261"/>
      <c r="D30" s="261"/>
      <c r="E30" s="261"/>
      <c r="F30" s="261"/>
      <c r="G30" s="260" t="s">
        <v>1384</v>
      </c>
      <c r="H30" s="260" t="s">
        <v>89</v>
      </c>
      <c r="I30" s="261"/>
      <c r="J30" s="261" t="s">
        <v>1385</v>
      </c>
      <c r="K30" s="261" t="s">
        <v>1386</v>
      </c>
      <c r="L30" s="261"/>
      <c r="M30" s="261" t="s">
        <v>1325</v>
      </c>
      <c r="N30" s="261" t="s">
        <v>25</v>
      </c>
      <c r="O30" s="261"/>
      <c r="P30" s="260" t="s">
        <v>1360</v>
      </c>
      <c r="Q30" s="266"/>
      <c r="R30" s="272" t="s">
        <v>40</v>
      </c>
      <c r="S30" s="268"/>
      <c r="T30" s="268"/>
    </row>
    <row r="31" spans="1:20" ht="48">
      <c r="A31" s="260" t="s">
        <v>1317</v>
      </c>
      <c r="B31" s="260" t="s">
        <v>1318</v>
      </c>
      <c r="C31" s="261"/>
      <c r="D31" s="261"/>
      <c r="E31" s="261"/>
      <c r="F31" s="261"/>
      <c r="G31" s="260" t="s">
        <v>1387</v>
      </c>
      <c r="H31" s="260" t="s">
        <v>89</v>
      </c>
      <c r="I31" s="261"/>
      <c r="J31" s="261" t="s">
        <v>1388</v>
      </c>
      <c r="K31" s="261" t="s">
        <v>1389</v>
      </c>
      <c r="L31" s="261"/>
      <c r="M31" s="261" t="s">
        <v>1325</v>
      </c>
      <c r="N31" s="261" t="s">
        <v>25</v>
      </c>
      <c r="O31" s="261"/>
      <c r="P31" s="260" t="s">
        <v>1360</v>
      </c>
      <c r="Q31" s="266"/>
      <c r="R31" s="272" t="s">
        <v>40</v>
      </c>
      <c r="S31" s="268"/>
      <c r="T31" s="268"/>
    </row>
    <row r="32" spans="1:20" ht="48">
      <c r="A32" s="260" t="s">
        <v>1317</v>
      </c>
      <c r="B32" s="260" t="s">
        <v>1318</v>
      </c>
      <c r="C32" s="261"/>
      <c r="D32" s="261"/>
      <c r="E32" s="261"/>
      <c r="F32" s="261"/>
      <c r="G32" s="260" t="s">
        <v>416</v>
      </c>
      <c r="H32" s="260" t="s">
        <v>89</v>
      </c>
      <c r="I32" s="261"/>
      <c r="J32" s="261" t="s">
        <v>1390</v>
      </c>
      <c r="K32" s="261" t="s">
        <v>1391</v>
      </c>
      <c r="L32" s="261"/>
      <c r="M32" s="261" t="s">
        <v>1325</v>
      </c>
      <c r="N32" s="261" t="s">
        <v>25</v>
      </c>
      <c r="O32" s="261"/>
      <c r="P32" s="260" t="s">
        <v>1360</v>
      </c>
      <c r="Q32" s="266"/>
      <c r="R32" s="272" t="s">
        <v>40</v>
      </c>
      <c r="S32" s="268"/>
      <c r="T32" s="268"/>
    </row>
    <row r="33" spans="1:20" ht="132">
      <c r="A33" s="383" t="s">
        <v>1317</v>
      </c>
      <c r="B33" s="383" t="s">
        <v>1318</v>
      </c>
      <c r="C33" s="443"/>
      <c r="D33" s="443"/>
      <c r="E33" s="443"/>
      <c r="F33" s="443"/>
      <c r="G33" s="383" t="s">
        <v>2226</v>
      </c>
      <c r="H33" s="383" t="s">
        <v>89</v>
      </c>
      <c r="I33" s="443"/>
      <c r="J33" s="383" t="s">
        <v>2264</v>
      </c>
      <c r="K33" s="383" t="s">
        <v>1392</v>
      </c>
      <c r="L33" s="383"/>
      <c r="M33" s="383" t="s">
        <v>1325</v>
      </c>
      <c r="N33" s="383" t="s">
        <v>25</v>
      </c>
      <c r="O33" s="383"/>
      <c r="P33" s="382" t="s">
        <v>2368</v>
      </c>
      <c r="Q33" s="384"/>
      <c r="R33" s="385" t="s">
        <v>87</v>
      </c>
      <c r="S33" s="384"/>
      <c r="T33" s="386" t="s">
        <v>1031</v>
      </c>
    </row>
    <row r="34" spans="1:20" ht="48">
      <c r="A34" s="260" t="s">
        <v>1317</v>
      </c>
      <c r="B34" s="260" t="s">
        <v>1318</v>
      </c>
      <c r="C34" s="261"/>
      <c r="D34" s="261"/>
      <c r="E34" s="261"/>
      <c r="F34" s="261"/>
      <c r="G34" s="260" t="s">
        <v>1393</v>
      </c>
      <c r="H34" s="260" t="s">
        <v>89</v>
      </c>
      <c r="I34" s="261"/>
      <c r="J34" s="260" t="s">
        <v>1394</v>
      </c>
      <c r="K34" s="260" t="s">
        <v>1345</v>
      </c>
      <c r="L34" s="260"/>
      <c r="M34" s="260" t="s">
        <v>1325</v>
      </c>
      <c r="N34" s="260" t="s">
        <v>25</v>
      </c>
      <c r="O34" s="260"/>
      <c r="P34" s="260" t="s">
        <v>1360</v>
      </c>
      <c r="Q34" s="266"/>
      <c r="R34" s="267" t="s">
        <v>40</v>
      </c>
      <c r="S34" s="268"/>
      <c r="T34" s="268"/>
    </row>
    <row r="35" spans="1:20" ht="72">
      <c r="A35" s="260" t="s">
        <v>1317</v>
      </c>
      <c r="B35" s="260" t="s">
        <v>1318</v>
      </c>
      <c r="C35" s="261"/>
      <c r="D35" s="261"/>
      <c r="E35" s="261"/>
      <c r="F35" s="261"/>
      <c r="G35" s="260" t="s">
        <v>1395</v>
      </c>
      <c r="H35" s="260" t="s">
        <v>89</v>
      </c>
      <c r="I35" s="261"/>
      <c r="J35" s="260" t="s">
        <v>1396</v>
      </c>
      <c r="K35" s="260" t="s">
        <v>1397</v>
      </c>
      <c r="L35" s="260"/>
      <c r="M35" s="260" t="s">
        <v>1325</v>
      </c>
      <c r="N35" s="260" t="s">
        <v>25</v>
      </c>
      <c r="O35" s="260"/>
      <c r="P35" s="260" t="s">
        <v>1360</v>
      </c>
      <c r="Q35" s="266"/>
      <c r="R35" s="267" t="s">
        <v>40</v>
      </c>
      <c r="S35" s="268"/>
      <c r="T35" s="268"/>
    </row>
    <row r="36" spans="1:20" ht="48">
      <c r="A36" s="260" t="s">
        <v>1317</v>
      </c>
      <c r="B36" s="260" t="s">
        <v>1318</v>
      </c>
      <c r="C36" s="261"/>
      <c r="D36" s="261"/>
      <c r="E36" s="261"/>
      <c r="F36" s="261"/>
      <c r="G36" s="260" t="s">
        <v>1398</v>
      </c>
      <c r="H36" s="260" t="s">
        <v>89</v>
      </c>
      <c r="I36" s="261"/>
      <c r="J36" s="260" t="s">
        <v>1399</v>
      </c>
      <c r="K36" s="260" t="s">
        <v>1400</v>
      </c>
      <c r="L36" s="260"/>
      <c r="M36" s="260" t="s">
        <v>1325</v>
      </c>
      <c r="N36" s="260" t="s">
        <v>25</v>
      </c>
      <c r="O36" s="260"/>
      <c r="P36" s="260" t="s">
        <v>1360</v>
      </c>
      <c r="Q36" s="266"/>
      <c r="R36" s="267" t="s">
        <v>40</v>
      </c>
      <c r="S36" s="268"/>
      <c r="T36" s="268"/>
    </row>
    <row r="37" spans="1:20" ht="60">
      <c r="A37" s="383" t="s">
        <v>1317</v>
      </c>
      <c r="B37" s="383" t="s">
        <v>1318</v>
      </c>
      <c r="C37" s="443"/>
      <c r="D37" s="443"/>
      <c r="E37" s="443"/>
      <c r="F37" s="443"/>
      <c r="G37" s="383" t="s">
        <v>1401</v>
      </c>
      <c r="H37" s="383" t="s">
        <v>89</v>
      </c>
      <c r="I37" s="443"/>
      <c r="J37" s="383" t="s">
        <v>1348</v>
      </c>
      <c r="K37" s="383" t="s">
        <v>1402</v>
      </c>
      <c r="L37" s="383"/>
      <c r="M37" s="383" t="s">
        <v>1325</v>
      </c>
      <c r="N37" s="383" t="s">
        <v>25</v>
      </c>
      <c r="O37" s="383"/>
      <c r="P37" s="382" t="s">
        <v>2372</v>
      </c>
      <c r="Q37" s="384"/>
      <c r="R37" s="387" t="s">
        <v>2265</v>
      </c>
      <c r="S37" s="384"/>
      <c r="T37" s="386" t="s">
        <v>1031</v>
      </c>
    </row>
    <row r="38" spans="1:20" ht="72">
      <c r="A38" s="257" t="s">
        <v>1317</v>
      </c>
      <c r="B38" s="257" t="s">
        <v>1403</v>
      </c>
      <c r="C38" s="256"/>
      <c r="D38" s="256"/>
      <c r="E38" s="256"/>
      <c r="F38" s="256"/>
      <c r="G38" s="257" t="s">
        <v>1404</v>
      </c>
      <c r="H38" s="257" t="s">
        <v>22</v>
      </c>
      <c r="I38" s="256"/>
      <c r="J38" s="257" t="s">
        <v>1405</v>
      </c>
      <c r="K38" s="257" t="s">
        <v>1332</v>
      </c>
      <c r="L38" s="257"/>
      <c r="M38" s="257" t="s">
        <v>71</v>
      </c>
      <c r="N38" s="257" t="s">
        <v>95</v>
      </c>
      <c r="O38" s="257"/>
      <c r="P38" s="262" t="s">
        <v>2227</v>
      </c>
      <c r="Q38" s="266"/>
      <c r="R38" s="267" t="s">
        <v>40</v>
      </c>
      <c r="S38" s="268"/>
      <c r="T38" s="268"/>
    </row>
    <row r="39" spans="1:20" ht="84">
      <c r="A39" s="257" t="s">
        <v>1317</v>
      </c>
      <c r="B39" s="257" t="s">
        <v>1406</v>
      </c>
      <c r="C39" s="257"/>
      <c r="D39" s="256"/>
      <c r="E39" s="256"/>
      <c r="F39" s="256"/>
      <c r="G39" s="257" t="s">
        <v>1407</v>
      </c>
      <c r="H39" s="257" t="s">
        <v>22</v>
      </c>
      <c r="I39" s="256"/>
      <c r="J39" s="257" t="s">
        <v>1408</v>
      </c>
      <c r="K39" s="257" t="s">
        <v>1409</v>
      </c>
      <c r="L39" s="257"/>
      <c r="M39" s="257" t="s">
        <v>71</v>
      </c>
      <c r="N39" s="257" t="s">
        <v>95</v>
      </c>
      <c r="O39" s="257"/>
      <c r="P39" s="262" t="s">
        <v>2228</v>
      </c>
      <c r="Q39" s="266"/>
      <c r="R39" s="267" t="s">
        <v>40</v>
      </c>
      <c r="S39" s="268"/>
      <c r="T39" s="268"/>
    </row>
    <row r="40" spans="1:20" ht="72">
      <c r="A40" s="257" t="s">
        <v>1317</v>
      </c>
      <c r="B40" s="257" t="s">
        <v>1406</v>
      </c>
      <c r="C40" s="257"/>
      <c r="D40" s="256"/>
      <c r="E40" s="256"/>
      <c r="F40" s="256"/>
      <c r="G40" s="257" t="s">
        <v>1410</v>
      </c>
      <c r="H40" s="257" t="s">
        <v>22</v>
      </c>
      <c r="I40" s="256"/>
      <c r="J40" s="257" t="s">
        <v>1411</v>
      </c>
      <c r="K40" s="257" t="s">
        <v>1412</v>
      </c>
      <c r="L40" s="257"/>
      <c r="M40" s="257" t="s">
        <v>71</v>
      </c>
      <c r="N40" s="257" t="s">
        <v>95</v>
      </c>
      <c r="O40" s="257"/>
      <c r="P40" s="262" t="s">
        <v>2229</v>
      </c>
      <c r="Q40" s="266"/>
      <c r="R40" s="267" t="s">
        <v>40</v>
      </c>
      <c r="S40" s="268"/>
      <c r="T40" s="268"/>
    </row>
    <row r="41" spans="1:20" ht="84">
      <c r="A41" s="257" t="s">
        <v>1317</v>
      </c>
      <c r="B41" s="257" t="s">
        <v>1406</v>
      </c>
      <c r="C41" s="257"/>
      <c r="D41" s="256"/>
      <c r="E41" s="256"/>
      <c r="F41" s="256"/>
      <c r="G41" s="257" t="s">
        <v>1413</v>
      </c>
      <c r="H41" s="257" t="s">
        <v>22</v>
      </c>
      <c r="I41" s="256"/>
      <c r="J41" s="257" t="s">
        <v>1414</v>
      </c>
      <c r="K41" s="257" t="s">
        <v>1409</v>
      </c>
      <c r="L41" s="257"/>
      <c r="M41" s="257" t="s">
        <v>71</v>
      </c>
      <c r="N41" s="257" t="s">
        <v>95</v>
      </c>
      <c r="O41" s="257"/>
      <c r="P41" s="262" t="s">
        <v>2230</v>
      </c>
      <c r="Q41" s="266"/>
      <c r="R41" s="267" t="s">
        <v>40</v>
      </c>
      <c r="S41" s="268"/>
      <c r="T41" s="268"/>
    </row>
    <row r="42" spans="1:20" ht="72">
      <c r="A42" s="257" t="s">
        <v>1317</v>
      </c>
      <c r="B42" s="257" t="s">
        <v>1406</v>
      </c>
      <c r="C42" s="257"/>
      <c r="D42" s="256"/>
      <c r="E42" s="256"/>
      <c r="F42" s="256"/>
      <c r="G42" s="257" t="s">
        <v>1415</v>
      </c>
      <c r="H42" s="257" t="s">
        <v>22</v>
      </c>
      <c r="I42" s="256"/>
      <c r="J42" s="257" t="s">
        <v>1416</v>
      </c>
      <c r="K42" s="257" t="s">
        <v>1412</v>
      </c>
      <c r="L42" s="257"/>
      <c r="M42" s="257" t="s">
        <v>71</v>
      </c>
      <c r="N42" s="257" t="s">
        <v>95</v>
      </c>
      <c r="O42" s="257"/>
      <c r="P42" s="262" t="s">
        <v>2231</v>
      </c>
      <c r="Q42" s="266"/>
      <c r="R42" s="267" t="s">
        <v>40</v>
      </c>
      <c r="S42" s="268"/>
      <c r="T42" s="268"/>
    </row>
    <row r="43" spans="1:20" ht="60">
      <c r="A43" s="257" t="s">
        <v>1317</v>
      </c>
      <c r="B43" s="257" t="s">
        <v>1417</v>
      </c>
      <c r="C43" s="256"/>
      <c r="D43" s="256"/>
      <c r="E43" s="256"/>
      <c r="F43" s="256"/>
      <c r="G43" s="257" t="s">
        <v>1418</v>
      </c>
      <c r="H43" s="257" t="s">
        <v>22</v>
      </c>
      <c r="I43" s="256"/>
      <c r="J43" s="257" t="s">
        <v>1419</v>
      </c>
      <c r="K43" s="257" t="s">
        <v>1420</v>
      </c>
      <c r="L43" s="257"/>
      <c r="M43" s="257" t="s">
        <v>71</v>
      </c>
      <c r="N43" s="257" t="s">
        <v>95</v>
      </c>
      <c r="O43" s="257"/>
      <c r="P43" s="262" t="s">
        <v>2232</v>
      </c>
      <c r="Q43" s="266"/>
      <c r="R43" s="267" t="s">
        <v>40</v>
      </c>
      <c r="S43" s="268"/>
      <c r="T43" s="268"/>
    </row>
    <row r="44" spans="1:20" ht="60">
      <c r="A44" s="257" t="s">
        <v>1317</v>
      </c>
      <c r="B44" s="257" t="s">
        <v>1417</v>
      </c>
      <c r="C44" s="256"/>
      <c r="D44" s="256"/>
      <c r="E44" s="256"/>
      <c r="F44" s="256"/>
      <c r="G44" s="257" t="s">
        <v>1421</v>
      </c>
      <c r="H44" s="257" t="s">
        <v>22</v>
      </c>
      <c r="I44" s="256"/>
      <c r="J44" s="257" t="s">
        <v>1422</v>
      </c>
      <c r="K44" s="257" t="s">
        <v>1423</v>
      </c>
      <c r="L44" s="257"/>
      <c r="M44" s="257" t="s">
        <v>71</v>
      </c>
      <c r="N44" s="257" t="s">
        <v>95</v>
      </c>
      <c r="O44" s="257"/>
      <c r="P44" s="262" t="s">
        <v>2232</v>
      </c>
      <c r="Q44" s="266"/>
      <c r="R44" s="267" t="s">
        <v>40</v>
      </c>
      <c r="S44" s="268"/>
      <c r="T44" s="268"/>
    </row>
    <row r="45" spans="1:20" ht="72">
      <c r="A45" s="257" t="s">
        <v>1317</v>
      </c>
      <c r="B45" s="257" t="s">
        <v>1417</v>
      </c>
      <c r="C45" s="257"/>
      <c r="D45" s="256"/>
      <c r="E45" s="256"/>
      <c r="F45" s="256"/>
      <c r="G45" s="257" t="s">
        <v>1424</v>
      </c>
      <c r="H45" s="257" t="s">
        <v>22</v>
      </c>
      <c r="I45" s="256"/>
      <c r="J45" s="257" t="s">
        <v>1425</v>
      </c>
      <c r="K45" s="257" t="s">
        <v>1423</v>
      </c>
      <c r="L45" s="257"/>
      <c r="M45" s="257" t="s">
        <v>71</v>
      </c>
      <c r="N45" s="257" t="s">
        <v>95</v>
      </c>
      <c r="O45" s="257"/>
      <c r="P45" s="262" t="s">
        <v>2232</v>
      </c>
      <c r="Q45" s="266"/>
      <c r="R45" s="267" t="s">
        <v>40</v>
      </c>
      <c r="S45" s="268"/>
      <c r="T45" s="268"/>
    </row>
    <row r="46" spans="1:20" ht="84">
      <c r="A46" s="257" t="s">
        <v>1317</v>
      </c>
      <c r="B46" s="257" t="s">
        <v>1417</v>
      </c>
      <c r="C46" s="257"/>
      <c r="D46" s="256"/>
      <c r="E46" s="256"/>
      <c r="F46" s="256"/>
      <c r="G46" s="257" t="s">
        <v>1426</v>
      </c>
      <c r="H46" s="257" t="s">
        <v>22</v>
      </c>
      <c r="I46" s="256"/>
      <c r="J46" s="257" t="s">
        <v>1427</v>
      </c>
      <c r="K46" s="257" t="s">
        <v>1420</v>
      </c>
      <c r="L46" s="257"/>
      <c r="M46" s="257" t="s">
        <v>71</v>
      </c>
      <c r="N46" s="257" t="s">
        <v>95</v>
      </c>
      <c r="O46" s="257"/>
      <c r="P46" s="262" t="s">
        <v>2232</v>
      </c>
      <c r="Q46" s="266"/>
      <c r="R46" s="267" t="s">
        <v>40</v>
      </c>
      <c r="S46" s="268"/>
      <c r="T46" s="268"/>
    </row>
    <row r="47" spans="1:20" ht="409.5">
      <c r="A47" s="257" t="s">
        <v>1317</v>
      </c>
      <c r="B47" s="257" t="s">
        <v>1417</v>
      </c>
      <c r="C47" s="257"/>
      <c r="D47" s="256"/>
      <c r="E47" s="256"/>
      <c r="F47" s="256"/>
      <c r="G47" s="257" t="s">
        <v>1428</v>
      </c>
      <c r="H47" s="257" t="s">
        <v>89</v>
      </c>
      <c r="I47" s="256"/>
      <c r="J47" s="257" t="s">
        <v>1429</v>
      </c>
      <c r="K47" s="257" t="s">
        <v>1430</v>
      </c>
      <c r="L47" s="257"/>
      <c r="M47" s="257" t="s">
        <v>71</v>
      </c>
      <c r="N47" s="257" t="s">
        <v>95</v>
      </c>
      <c r="O47" s="257"/>
      <c r="P47" s="257" t="s">
        <v>1431</v>
      </c>
      <c r="Q47" s="266"/>
      <c r="R47" s="267" t="s">
        <v>40</v>
      </c>
      <c r="S47" s="268"/>
      <c r="T47" s="268"/>
    </row>
    <row r="48" spans="1:20" ht="48">
      <c r="A48" s="257" t="s">
        <v>1317</v>
      </c>
      <c r="B48" s="257" t="s">
        <v>1417</v>
      </c>
      <c r="C48" s="257"/>
      <c r="D48" s="256"/>
      <c r="E48" s="256"/>
      <c r="F48" s="256"/>
      <c r="G48" s="257" t="s">
        <v>608</v>
      </c>
      <c r="H48" s="257" t="s">
        <v>89</v>
      </c>
      <c r="I48" s="256"/>
      <c r="J48" s="257" t="s">
        <v>1432</v>
      </c>
      <c r="K48" s="257" t="s">
        <v>1433</v>
      </c>
      <c r="L48" s="257"/>
      <c r="M48" s="257" t="s">
        <v>71</v>
      </c>
      <c r="N48" s="257" t="s">
        <v>95</v>
      </c>
      <c r="O48" s="257"/>
      <c r="P48" s="257" t="s">
        <v>1431</v>
      </c>
      <c r="Q48" s="266"/>
      <c r="R48" s="267" t="s">
        <v>40</v>
      </c>
      <c r="S48" s="268"/>
      <c r="T48" s="268"/>
    </row>
    <row r="49" spans="1:20" ht="72">
      <c r="A49" s="257" t="s">
        <v>1317</v>
      </c>
      <c r="B49" s="257" t="s">
        <v>1417</v>
      </c>
      <c r="C49" s="257"/>
      <c r="D49" s="256"/>
      <c r="E49" s="256"/>
      <c r="F49" s="256"/>
      <c r="G49" s="257" t="s">
        <v>1434</v>
      </c>
      <c r="H49" s="257" t="s">
        <v>89</v>
      </c>
      <c r="I49" s="256"/>
      <c r="J49" s="257" t="s">
        <v>1435</v>
      </c>
      <c r="K49" s="257" t="s">
        <v>1436</v>
      </c>
      <c r="L49" s="257"/>
      <c r="M49" s="257" t="s">
        <v>71</v>
      </c>
      <c r="N49" s="257" t="s">
        <v>95</v>
      </c>
      <c r="O49" s="257"/>
      <c r="P49" s="257" t="s">
        <v>1431</v>
      </c>
      <c r="Q49" s="266"/>
      <c r="R49" s="267" t="s">
        <v>40</v>
      </c>
      <c r="S49" s="268"/>
      <c r="T49" s="268"/>
    </row>
    <row r="50" spans="1:20" ht="96">
      <c r="A50" s="257" t="s">
        <v>1317</v>
      </c>
      <c r="B50" s="257" t="s">
        <v>1417</v>
      </c>
      <c r="C50" s="257"/>
      <c r="D50" s="256"/>
      <c r="E50" s="256"/>
      <c r="F50" s="256"/>
      <c r="G50" s="257" t="s">
        <v>1437</v>
      </c>
      <c r="H50" s="257" t="s">
        <v>89</v>
      </c>
      <c r="I50" s="256"/>
      <c r="J50" s="257" t="s">
        <v>1438</v>
      </c>
      <c r="K50" s="257" t="s">
        <v>1439</v>
      </c>
      <c r="L50" s="257"/>
      <c r="M50" s="257" t="s">
        <v>71</v>
      </c>
      <c r="N50" s="257" t="s">
        <v>95</v>
      </c>
      <c r="O50" s="257"/>
      <c r="P50" s="257" t="s">
        <v>1431</v>
      </c>
      <c r="Q50" s="266"/>
      <c r="R50" s="267" t="s">
        <v>40</v>
      </c>
      <c r="S50" s="268"/>
      <c r="T50" s="268"/>
    </row>
    <row r="51" spans="1:20" ht="48">
      <c r="A51" s="257" t="s">
        <v>1317</v>
      </c>
      <c r="B51" s="257" t="s">
        <v>1417</v>
      </c>
      <c r="C51" s="257"/>
      <c r="D51" s="256"/>
      <c r="E51" s="256"/>
      <c r="F51" s="256"/>
      <c r="G51" s="257" t="s">
        <v>1440</v>
      </c>
      <c r="H51" s="257" t="s">
        <v>89</v>
      </c>
      <c r="I51" s="256"/>
      <c r="J51" s="257" t="s">
        <v>1441</v>
      </c>
      <c r="K51" s="257" t="s">
        <v>1442</v>
      </c>
      <c r="L51" s="257"/>
      <c r="M51" s="257" t="s">
        <v>71</v>
      </c>
      <c r="N51" s="257" t="s">
        <v>95</v>
      </c>
      <c r="O51" s="257"/>
      <c r="P51" s="257" t="s">
        <v>1431</v>
      </c>
      <c r="Q51" s="266"/>
      <c r="R51" s="267" t="s">
        <v>40</v>
      </c>
      <c r="S51" s="268"/>
      <c r="T51" s="268"/>
    </row>
    <row r="52" spans="1:20" ht="48">
      <c r="A52" s="257" t="s">
        <v>1317</v>
      </c>
      <c r="B52" s="257" t="s">
        <v>1417</v>
      </c>
      <c r="C52" s="257"/>
      <c r="D52" s="256"/>
      <c r="E52" s="256"/>
      <c r="F52" s="256"/>
      <c r="G52" s="257" t="s">
        <v>1443</v>
      </c>
      <c r="H52" s="257" t="s">
        <v>89</v>
      </c>
      <c r="I52" s="256"/>
      <c r="J52" s="257" t="s">
        <v>1444</v>
      </c>
      <c r="K52" s="257" t="s">
        <v>1445</v>
      </c>
      <c r="L52" s="257"/>
      <c r="M52" s="257" t="s">
        <v>71</v>
      </c>
      <c r="N52" s="257" t="s">
        <v>95</v>
      </c>
      <c r="O52" s="257"/>
      <c r="P52" s="257" t="s">
        <v>1431</v>
      </c>
      <c r="Q52" s="266"/>
      <c r="R52" s="267" t="s">
        <v>40</v>
      </c>
      <c r="S52" s="268"/>
      <c r="T52" s="268"/>
    </row>
    <row r="53" spans="1:20" ht="60">
      <c r="A53" s="257" t="s">
        <v>1317</v>
      </c>
      <c r="B53" s="257" t="s">
        <v>1417</v>
      </c>
      <c r="C53" s="257"/>
      <c r="D53" s="256"/>
      <c r="E53" s="256"/>
      <c r="F53" s="256"/>
      <c r="G53" s="257" t="s">
        <v>1446</v>
      </c>
      <c r="H53" s="257" t="s">
        <v>89</v>
      </c>
      <c r="I53" s="256"/>
      <c r="J53" s="257" t="s">
        <v>1447</v>
      </c>
      <c r="K53" s="257" t="s">
        <v>1448</v>
      </c>
      <c r="L53" s="257"/>
      <c r="M53" s="257" t="s">
        <v>71</v>
      </c>
      <c r="N53" s="257" t="s">
        <v>95</v>
      </c>
      <c r="O53" s="257"/>
      <c r="P53" s="257" t="s">
        <v>1431</v>
      </c>
      <c r="Q53" s="266"/>
      <c r="R53" s="267" t="s">
        <v>40</v>
      </c>
      <c r="S53" s="268"/>
      <c r="T53" s="268"/>
    </row>
    <row r="54" spans="1:20" ht="60">
      <c r="A54" s="257" t="s">
        <v>1317</v>
      </c>
      <c r="B54" s="257" t="s">
        <v>1417</v>
      </c>
      <c r="C54" s="257"/>
      <c r="D54" s="256"/>
      <c r="E54" s="256"/>
      <c r="F54" s="256"/>
      <c r="G54" s="257" t="s">
        <v>1449</v>
      </c>
      <c r="H54" s="257" t="s">
        <v>89</v>
      </c>
      <c r="I54" s="256"/>
      <c r="J54" s="257" t="s">
        <v>1450</v>
      </c>
      <c r="K54" s="257" t="s">
        <v>1451</v>
      </c>
      <c r="L54" s="257"/>
      <c r="M54" s="257" t="s">
        <v>71</v>
      </c>
      <c r="N54" s="257" t="s">
        <v>95</v>
      </c>
      <c r="O54" s="257"/>
      <c r="P54" s="257" t="s">
        <v>1431</v>
      </c>
      <c r="Q54" s="266"/>
      <c r="R54" s="267" t="s">
        <v>40</v>
      </c>
      <c r="S54" s="268"/>
      <c r="T54" s="268"/>
    </row>
    <row r="55" spans="1:20" ht="48">
      <c r="A55" s="257" t="s">
        <v>1317</v>
      </c>
      <c r="B55" s="257" t="s">
        <v>1417</v>
      </c>
      <c r="C55" s="257"/>
      <c r="D55" s="256"/>
      <c r="E55" s="256"/>
      <c r="F55" s="256"/>
      <c r="G55" s="257" t="s">
        <v>1452</v>
      </c>
      <c r="H55" s="257" t="s">
        <v>89</v>
      </c>
      <c r="I55" s="256"/>
      <c r="J55" s="257" t="s">
        <v>1453</v>
      </c>
      <c r="K55" s="257" t="s">
        <v>1389</v>
      </c>
      <c r="L55" s="257"/>
      <c r="M55" s="257" t="s">
        <v>71</v>
      </c>
      <c r="N55" s="257" t="s">
        <v>95</v>
      </c>
      <c r="O55" s="257"/>
      <c r="P55" s="257" t="s">
        <v>1431</v>
      </c>
      <c r="Q55" s="266"/>
      <c r="R55" s="267" t="s">
        <v>40</v>
      </c>
      <c r="S55" s="268"/>
      <c r="T55" s="268"/>
    </row>
    <row r="56" spans="1:20" ht="409.5">
      <c r="A56" s="257" t="s">
        <v>1317</v>
      </c>
      <c r="B56" s="257" t="s">
        <v>1417</v>
      </c>
      <c r="C56" s="257"/>
      <c r="D56" s="256"/>
      <c r="E56" s="256"/>
      <c r="F56" s="256"/>
      <c r="G56" s="257" t="s">
        <v>1454</v>
      </c>
      <c r="H56" s="257" t="s">
        <v>89</v>
      </c>
      <c r="I56" s="256"/>
      <c r="J56" s="257" t="s">
        <v>1455</v>
      </c>
      <c r="K56" s="257" t="s">
        <v>1430</v>
      </c>
      <c r="L56" s="257"/>
      <c r="M56" s="257" t="s">
        <v>71</v>
      </c>
      <c r="N56" s="257" t="s">
        <v>95</v>
      </c>
      <c r="O56" s="257"/>
      <c r="P56" s="257" t="s">
        <v>1431</v>
      </c>
      <c r="Q56" s="266"/>
      <c r="R56" s="267" t="s">
        <v>40</v>
      </c>
      <c r="S56" s="268"/>
      <c r="T56" s="268"/>
    </row>
    <row r="57" spans="1:20" ht="84">
      <c r="A57" s="257" t="s">
        <v>1317</v>
      </c>
      <c r="B57" s="257" t="s">
        <v>1417</v>
      </c>
      <c r="C57" s="257"/>
      <c r="D57" s="256"/>
      <c r="E57" s="256"/>
      <c r="F57" s="256"/>
      <c r="G57" s="257" t="s">
        <v>1456</v>
      </c>
      <c r="H57" s="257" t="s">
        <v>89</v>
      </c>
      <c r="I57" s="256"/>
      <c r="J57" s="257" t="s">
        <v>1457</v>
      </c>
      <c r="K57" s="257" t="s">
        <v>1458</v>
      </c>
      <c r="L57" s="257"/>
      <c r="M57" s="257" t="s">
        <v>71</v>
      </c>
      <c r="N57" s="257" t="s">
        <v>95</v>
      </c>
      <c r="O57" s="257"/>
      <c r="P57" s="257" t="s">
        <v>1431</v>
      </c>
      <c r="Q57" s="266"/>
      <c r="R57" s="267" t="s">
        <v>40</v>
      </c>
      <c r="S57" s="268"/>
      <c r="T57" s="268"/>
    </row>
    <row r="58" spans="1:20" ht="72">
      <c r="A58" s="257" t="s">
        <v>1317</v>
      </c>
      <c r="B58" s="257" t="s">
        <v>1417</v>
      </c>
      <c r="C58" s="257"/>
      <c r="D58" s="256"/>
      <c r="E58" s="256"/>
      <c r="F58" s="256"/>
      <c r="G58" s="257" t="s">
        <v>1459</v>
      </c>
      <c r="H58" s="257" t="s">
        <v>89</v>
      </c>
      <c r="I58" s="256"/>
      <c r="J58" s="257" t="s">
        <v>1460</v>
      </c>
      <c r="K58" s="257" t="s">
        <v>1436</v>
      </c>
      <c r="L58" s="257"/>
      <c r="M58" s="257" t="s">
        <v>71</v>
      </c>
      <c r="N58" s="257" t="s">
        <v>95</v>
      </c>
      <c r="O58" s="257"/>
      <c r="P58" s="257" t="s">
        <v>1431</v>
      </c>
      <c r="Q58" s="266"/>
      <c r="R58" s="267" t="s">
        <v>40</v>
      </c>
      <c r="S58" s="268"/>
      <c r="T58" s="268"/>
    </row>
    <row r="59" spans="1:20" ht="108">
      <c r="A59" s="257" t="s">
        <v>1317</v>
      </c>
      <c r="B59" s="257" t="s">
        <v>1417</v>
      </c>
      <c r="C59" s="257"/>
      <c r="D59" s="256"/>
      <c r="E59" s="256"/>
      <c r="F59" s="256"/>
      <c r="G59" s="257" t="s">
        <v>1461</v>
      </c>
      <c r="H59" s="257" t="s">
        <v>89</v>
      </c>
      <c r="I59" s="256"/>
      <c r="J59" s="257" t="s">
        <v>1462</v>
      </c>
      <c r="K59" s="257" t="s">
        <v>1439</v>
      </c>
      <c r="L59" s="257"/>
      <c r="M59" s="257" t="s">
        <v>71</v>
      </c>
      <c r="N59" s="257" t="s">
        <v>95</v>
      </c>
      <c r="O59" s="257"/>
      <c r="P59" s="257" t="s">
        <v>1431</v>
      </c>
      <c r="Q59" s="266"/>
      <c r="R59" s="267" t="s">
        <v>40</v>
      </c>
      <c r="S59" s="268"/>
      <c r="T59" s="268"/>
    </row>
    <row r="60" spans="1:20" ht="108">
      <c r="A60" s="257" t="s">
        <v>1317</v>
      </c>
      <c r="B60" s="257" t="s">
        <v>1417</v>
      </c>
      <c r="C60" s="257"/>
      <c r="D60" s="256"/>
      <c r="E60" s="256"/>
      <c r="F60" s="256"/>
      <c r="G60" s="257" t="s">
        <v>1463</v>
      </c>
      <c r="H60" s="257" t="s">
        <v>89</v>
      </c>
      <c r="I60" s="256"/>
      <c r="J60" s="257" t="s">
        <v>1464</v>
      </c>
      <c r="K60" s="257" t="s">
        <v>1445</v>
      </c>
      <c r="L60" s="257"/>
      <c r="M60" s="257" t="s">
        <v>71</v>
      </c>
      <c r="N60" s="257" t="s">
        <v>95</v>
      </c>
      <c r="O60" s="257"/>
      <c r="P60" s="257" t="s">
        <v>1431</v>
      </c>
      <c r="Q60" s="266"/>
      <c r="R60" s="267" t="s">
        <v>40</v>
      </c>
      <c r="S60" s="268"/>
      <c r="T60" s="268"/>
    </row>
    <row r="61" spans="1:20" ht="84">
      <c r="A61" s="257" t="s">
        <v>1317</v>
      </c>
      <c r="B61" s="257" t="s">
        <v>1417</v>
      </c>
      <c r="C61" s="257"/>
      <c r="D61" s="256"/>
      <c r="E61" s="256"/>
      <c r="F61" s="256"/>
      <c r="G61" s="257" t="s">
        <v>1465</v>
      </c>
      <c r="H61" s="257" t="s">
        <v>89</v>
      </c>
      <c r="I61" s="256"/>
      <c r="J61" s="257" t="s">
        <v>1466</v>
      </c>
      <c r="K61" s="257" t="s">
        <v>1448</v>
      </c>
      <c r="L61" s="257"/>
      <c r="M61" s="257" t="s">
        <v>71</v>
      </c>
      <c r="N61" s="257" t="s">
        <v>95</v>
      </c>
      <c r="O61" s="257"/>
      <c r="P61" s="257" t="s">
        <v>1431</v>
      </c>
      <c r="Q61" s="266"/>
      <c r="R61" s="267" t="s">
        <v>40</v>
      </c>
      <c r="S61" s="268"/>
      <c r="T61" s="268"/>
    </row>
    <row r="62" spans="1:20" ht="84">
      <c r="A62" s="257" t="s">
        <v>1317</v>
      </c>
      <c r="B62" s="257" t="s">
        <v>1417</v>
      </c>
      <c r="C62" s="257"/>
      <c r="D62" s="256"/>
      <c r="E62" s="256"/>
      <c r="F62" s="256"/>
      <c r="G62" s="257" t="s">
        <v>1467</v>
      </c>
      <c r="H62" s="257" t="s">
        <v>89</v>
      </c>
      <c r="I62" s="256"/>
      <c r="J62" s="257" t="s">
        <v>1468</v>
      </c>
      <c r="K62" s="257" t="s">
        <v>1451</v>
      </c>
      <c r="L62" s="257"/>
      <c r="M62" s="257" t="s">
        <v>71</v>
      </c>
      <c r="N62" s="257" t="s">
        <v>95</v>
      </c>
      <c r="O62" s="257"/>
      <c r="P62" s="257" t="s">
        <v>1431</v>
      </c>
      <c r="Q62" s="266"/>
      <c r="R62" s="267" t="s">
        <v>40</v>
      </c>
      <c r="S62" s="268"/>
      <c r="T62" s="268"/>
    </row>
    <row r="63" spans="1:20" ht="84">
      <c r="A63" s="257" t="s">
        <v>1317</v>
      </c>
      <c r="B63" s="257" t="s">
        <v>1417</v>
      </c>
      <c r="C63" s="257"/>
      <c r="D63" s="256"/>
      <c r="E63" s="256"/>
      <c r="F63" s="256"/>
      <c r="G63" s="257" t="s">
        <v>1469</v>
      </c>
      <c r="H63" s="257" t="s">
        <v>89</v>
      </c>
      <c r="I63" s="256"/>
      <c r="J63" s="257" t="s">
        <v>1470</v>
      </c>
      <c r="K63" s="257" t="s">
        <v>1389</v>
      </c>
      <c r="L63" s="257"/>
      <c r="M63" s="257" t="s">
        <v>71</v>
      </c>
      <c r="N63" s="257" t="s">
        <v>95</v>
      </c>
      <c r="O63" s="257"/>
      <c r="P63" s="257" t="s">
        <v>1431</v>
      </c>
      <c r="Q63" s="266"/>
      <c r="R63" s="267" t="s">
        <v>40</v>
      </c>
      <c r="S63" s="268"/>
      <c r="T63" s="268"/>
    </row>
    <row r="64" spans="1:20" ht="48">
      <c r="A64" s="257" t="s">
        <v>1317</v>
      </c>
      <c r="B64" s="257" t="s">
        <v>1417</v>
      </c>
      <c r="C64" s="257"/>
      <c r="D64" s="256"/>
      <c r="E64" s="256"/>
      <c r="F64" s="256"/>
      <c r="G64" s="257" t="s">
        <v>1471</v>
      </c>
      <c r="H64" s="257" t="s">
        <v>89</v>
      </c>
      <c r="I64" s="256"/>
      <c r="J64" s="257" t="s">
        <v>1472</v>
      </c>
      <c r="K64" s="257" t="s">
        <v>1473</v>
      </c>
      <c r="L64" s="257"/>
      <c r="M64" s="257" t="s">
        <v>71</v>
      </c>
      <c r="N64" s="257" t="s">
        <v>95</v>
      </c>
      <c r="O64" s="257"/>
      <c r="P64" s="257" t="s">
        <v>1431</v>
      </c>
      <c r="Q64" s="266"/>
      <c r="R64" s="267" t="s">
        <v>40</v>
      </c>
      <c r="S64" s="268"/>
      <c r="T64" s="268"/>
    </row>
    <row r="65" spans="1:20" ht="144">
      <c r="A65" s="383" t="s">
        <v>1317</v>
      </c>
      <c r="B65" s="383" t="s">
        <v>1318</v>
      </c>
      <c r="C65" s="443"/>
      <c r="D65" s="443"/>
      <c r="E65" s="443"/>
      <c r="F65" s="443"/>
      <c r="G65" s="383" t="s">
        <v>2233</v>
      </c>
      <c r="H65" s="383" t="s">
        <v>22</v>
      </c>
      <c r="I65" s="443"/>
      <c r="J65" s="383" t="s">
        <v>2234</v>
      </c>
      <c r="K65" s="383" t="s">
        <v>2235</v>
      </c>
      <c r="L65" s="383"/>
      <c r="M65" s="383" t="s">
        <v>1325</v>
      </c>
      <c r="N65" s="383" t="s">
        <v>25</v>
      </c>
      <c r="O65" s="383"/>
      <c r="P65" s="382" t="s">
        <v>2368</v>
      </c>
      <c r="Q65" s="384"/>
      <c r="R65" s="385"/>
      <c r="S65" s="384"/>
      <c r="T65" s="386" t="s">
        <v>1031</v>
      </c>
    </row>
    <row r="66" spans="1:20" ht="132">
      <c r="A66" s="383" t="s">
        <v>1317</v>
      </c>
      <c r="B66" s="383" t="s">
        <v>1318</v>
      </c>
      <c r="C66" s="443"/>
      <c r="D66" s="443"/>
      <c r="E66" s="443"/>
      <c r="F66" s="443"/>
      <c r="G66" s="383" t="s">
        <v>2236</v>
      </c>
      <c r="H66" s="383" t="s">
        <v>22</v>
      </c>
      <c r="I66" s="443"/>
      <c r="J66" s="383" t="s">
        <v>2237</v>
      </c>
      <c r="K66" s="383" t="s">
        <v>2238</v>
      </c>
      <c r="L66" s="383"/>
      <c r="M66" s="383" t="s">
        <v>1325</v>
      </c>
      <c r="N66" s="383" t="s">
        <v>25</v>
      </c>
      <c r="O66" s="383"/>
      <c r="P66" s="382" t="s">
        <v>2368</v>
      </c>
      <c r="Q66" s="384"/>
      <c r="R66" s="385"/>
      <c r="S66" s="384"/>
      <c r="T66" s="386" t="s">
        <v>1031</v>
      </c>
    </row>
    <row r="67" spans="1:20">
      <c r="S67" s="93"/>
      <c r="T67" s="93"/>
    </row>
    <row r="68" spans="1:20">
      <c r="S68" s="93"/>
      <c r="T68" s="93"/>
    </row>
    <row r="69" spans="1:20">
      <c r="S69" s="93"/>
      <c r="T69" s="93"/>
    </row>
    <row r="70" spans="1:20">
      <c r="S70" s="93"/>
      <c r="T70" s="93"/>
    </row>
    <row r="71" spans="1:20">
      <c r="S71" s="93"/>
      <c r="T71" s="93"/>
    </row>
    <row r="72" spans="1:20">
      <c r="S72" s="93"/>
      <c r="T72" s="93"/>
    </row>
    <row r="73" spans="1:20">
      <c r="S73" s="93"/>
      <c r="T73" s="93"/>
    </row>
    <row r="74" spans="1:20">
      <c r="S74" s="93"/>
      <c r="T74" s="93"/>
    </row>
    <row r="75" spans="1:20">
      <c r="S75" s="93"/>
      <c r="T75" s="93"/>
    </row>
    <row r="76" spans="1:20">
      <c r="S76" s="93"/>
      <c r="T76" s="93"/>
    </row>
    <row r="77" spans="1:20">
      <c r="S77" s="93"/>
      <c r="T77" s="93"/>
    </row>
    <row r="78" spans="1:20">
      <c r="S78" s="93"/>
      <c r="T78" s="93"/>
    </row>
    <row r="79" spans="1:20">
      <c r="S79" s="93"/>
      <c r="T79" s="93"/>
    </row>
    <row r="80" spans="1:20">
      <c r="S80" s="93"/>
      <c r="T80" s="93"/>
    </row>
    <row r="81" spans="19:20">
      <c r="S81" s="93"/>
      <c r="T81" s="93"/>
    </row>
    <row r="82" spans="19:20">
      <c r="S82" s="93"/>
      <c r="T82" s="93"/>
    </row>
    <row r="83" spans="19:20">
      <c r="S83" s="93"/>
      <c r="T83" s="93"/>
    </row>
    <row r="84" spans="19:20">
      <c r="S84" s="93"/>
      <c r="T84" s="93"/>
    </row>
    <row r="85" spans="19:20">
      <c r="S85" s="93"/>
      <c r="T85" s="93"/>
    </row>
    <row r="86" spans="19:20">
      <c r="S86" s="93"/>
      <c r="T86" s="93"/>
    </row>
    <row r="87" spans="19:20">
      <c r="S87" s="93"/>
      <c r="T87" s="93"/>
    </row>
    <row r="88" spans="19:20">
      <c r="S88" s="93"/>
      <c r="T88" s="93"/>
    </row>
    <row r="89" spans="19:20">
      <c r="S89" s="93"/>
      <c r="T89" s="93"/>
    </row>
    <row r="90" spans="19:20">
      <c r="S90" s="93"/>
      <c r="T90" s="93"/>
    </row>
  </sheetData>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22"/>
  <sheetViews>
    <sheetView zoomScale="80" zoomScaleNormal="80" workbookViewId="0">
      <selection activeCell="M4" sqref="M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s="239" customFormat="1" ht="409.5">
      <c r="A2" s="444" t="s">
        <v>793</v>
      </c>
      <c r="B2" s="444" t="s">
        <v>794</v>
      </c>
      <c r="C2" s="175"/>
      <c r="D2" s="175"/>
      <c r="E2" s="175"/>
      <c r="F2" s="175"/>
      <c r="G2" s="445" t="s">
        <v>1247</v>
      </c>
      <c r="H2" s="446" t="s">
        <v>22</v>
      </c>
      <c r="I2" s="175"/>
      <c r="J2" s="175" t="s">
        <v>2266</v>
      </c>
      <c r="K2" s="446"/>
      <c r="L2" s="446"/>
      <c r="M2" s="175"/>
      <c r="N2" s="444" t="s">
        <v>795</v>
      </c>
      <c r="O2" s="175"/>
      <c r="P2" s="405" t="s">
        <v>2267</v>
      </c>
      <c r="Q2" s="395"/>
      <c r="R2" s="406" t="s">
        <v>87</v>
      </c>
      <c r="S2" s="395"/>
      <c r="T2" s="395"/>
    </row>
    <row r="3" spans="1:20" s="389" customFormat="1" ht="276.75">
      <c r="A3" s="388" t="s">
        <v>793</v>
      </c>
      <c r="B3" s="388" t="s">
        <v>794</v>
      </c>
      <c r="C3" s="396"/>
      <c r="D3" s="396"/>
      <c r="E3" s="396"/>
      <c r="F3" s="396"/>
      <c r="G3" s="391" t="s">
        <v>2268</v>
      </c>
      <c r="H3" s="392" t="s">
        <v>22</v>
      </c>
      <c r="I3" s="396"/>
      <c r="J3" s="396" t="s">
        <v>2269</v>
      </c>
      <c r="K3" s="392"/>
      <c r="L3" s="392"/>
      <c r="M3" s="396"/>
      <c r="N3" s="388" t="s">
        <v>795</v>
      </c>
      <c r="O3" s="396"/>
      <c r="P3" s="390" t="s">
        <v>2270</v>
      </c>
      <c r="Q3" s="395"/>
      <c r="R3" s="406"/>
      <c r="S3" s="395"/>
      <c r="T3" s="406" t="s">
        <v>87</v>
      </c>
    </row>
    <row r="4" spans="1:20" s="389" customFormat="1" ht="276.75">
      <c r="A4" s="388" t="s">
        <v>793</v>
      </c>
      <c r="B4" s="388" t="s">
        <v>794</v>
      </c>
      <c r="C4" s="396"/>
      <c r="D4" s="396"/>
      <c r="E4" s="396"/>
      <c r="F4" s="396"/>
      <c r="G4" s="391" t="s">
        <v>2271</v>
      </c>
      <c r="H4" s="392" t="s">
        <v>22</v>
      </c>
      <c r="I4" s="396"/>
      <c r="J4" s="396" t="s">
        <v>2272</v>
      </c>
      <c r="K4" s="392"/>
      <c r="L4" s="392"/>
      <c r="M4" s="396"/>
      <c r="N4" s="388" t="s">
        <v>795</v>
      </c>
      <c r="O4" s="396"/>
      <c r="P4" s="390" t="s">
        <v>2270</v>
      </c>
      <c r="Q4" s="395"/>
      <c r="R4" s="406"/>
      <c r="S4" s="395"/>
      <c r="T4" s="406" t="s">
        <v>87</v>
      </c>
    </row>
    <row r="5" spans="1:20" s="389" customFormat="1" ht="276.75">
      <c r="A5" s="388" t="s">
        <v>793</v>
      </c>
      <c r="B5" s="388" t="s">
        <v>794</v>
      </c>
      <c r="C5" s="396"/>
      <c r="D5" s="396"/>
      <c r="E5" s="396"/>
      <c r="F5" s="396"/>
      <c r="G5" s="391" t="s">
        <v>2273</v>
      </c>
      <c r="H5" s="392" t="s">
        <v>22</v>
      </c>
      <c r="I5" s="396"/>
      <c r="J5" s="396" t="s">
        <v>2274</v>
      </c>
      <c r="K5" s="392"/>
      <c r="L5" s="392"/>
      <c r="M5" s="396"/>
      <c r="N5" s="388" t="s">
        <v>795</v>
      </c>
      <c r="O5" s="396"/>
      <c r="P5" s="390" t="s">
        <v>2270</v>
      </c>
      <c r="Q5" s="395"/>
      <c r="R5" s="406"/>
      <c r="S5" s="395"/>
      <c r="T5" s="406" t="s">
        <v>87</v>
      </c>
    </row>
    <row r="6" spans="1:20" s="389" customFormat="1" ht="180.75">
      <c r="A6" s="388" t="s">
        <v>793</v>
      </c>
      <c r="B6" s="388" t="s">
        <v>794</v>
      </c>
      <c r="C6" s="396"/>
      <c r="D6" s="396"/>
      <c r="E6" s="396"/>
      <c r="F6" s="396"/>
      <c r="G6" s="391" t="s">
        <v>2275</v>
      </c>
      <c r="H6" s="392" t="s">
        <v>22</v>
      </c>
      <c r="I6" s="396"/>
      <c r="J6" s="396" t="s">
        <v>2276</v>
      </c>
      <c r="K6" s="392"/>
      <c r="L6" s="392"/>
      <c r="M6" s="396"/>
      <c r="N6" s="388" t="s">
        <v>795</v>
      </c>
      <c r="O6" s="396"/>
      <c r="P6" s="390" t="s">
        <v>2277</v>
      </c>
      <c r="Q6" s="395"/>
      <c r="R6" s="406"/>
      <c r="S6" s="395"/>
      <c r="T6" s="406" t="s">
        <v>87</v>
      </c>
    </row>
    <row r="7" spans="1:20" s="389" customFormat="1" ht="180.75">
      <c r="A7" s="388" t="s">
        <v>793</v>
      </c>
      <c r="B7" s="388" t="s">
        <v>794</v>
      </c>
      <c r="C7" s="396"/>
      <c r="D7" s="396"/>
      <c r="E7" s="396"/>
      <c r="F7" s="396"/>
      <c r="G7" s="391" t="s">
        <v>2278</v>
      </c>
      <c r="H7" s="392" t="s">
        <v>100</v>
      </c>
      <c r="I7" s="396"/>
      <c r="J7" s="396" t="s">
        <v>2279</v>
      </c>
      <c r="K7" s="392"/>
      <c r="L7" s="392"/>
      <c r="M7" s="396"/>
      <c r="N7" s="388" t="s">
        <v>795</v>
      </c>
      <c r="O7" s="396"/>
      <c r="P7" s="390" t="s">
        <v>2277</v>
      </c>
      <c r="Q7" s="395"/>
      <c r="R7" s="406"/>
      <c r="S7" s="395"/>
      <c r="T7" s="406" t="s">
        <v>87</v>
      </c>
    </row>
    <row r="8" spans="1:20" s="389" customFormat="1">
      <c r="A8" s="447"/>
      <c r="B8" s="447"/>
      <c r="C8" s="253"/>
      <c r="D8" s="253"/>
      <c r="E8" s="253"/>
      <c r="F8" s="253"/>
      <c r="G8" s="448"/>
      <c r="H8" s="447"/>
      <c r="I8" s="253"/>
      <c r="J8" s="253"/>
      <c r="K8" s="447"/>
      <c r="L8" s="447"/>
      <c r="M8" s="253"/>
      <c r="N8" s="253"/>
      <c r="O8" s="253"/>
      <c r="P8" s="400"/>
      <c r="Q8" s="402"/>
      <c r="R8" s="402"/>
      <c r="S8" s="398"/>
      <c r="T8" s="398"/>
    </row>
    <row r="9" spans="1:20" s="239" customFormat="1">
      <c r="A9" s="449"/>
      <c r="B9" s="447"/>
      <c r="C9" s="450"/>
      <c r="D9" s="450"/>
      <c r="E9" s="450"/>
      <c r="F9" s="450"/>
      <c r="G9" s="451"/>
      <c r="H9" s="447"/>
      <c r="I9" s="450"/>
      <c r="J9" s="450"/>
      <c r="K9" s="452"/>
      <c r="L9" s="452"/>
      <c r="M9" s="450"/>
      <c r="N9" s="253"/>
      <c r="O9" s="450"/>
      <c r="P9" s="393"/>
      <c r="Q9" s="402"/>
      <c r="R9" s="402"/>
      <c r="S9" s="398"/>
      <c r="T9" s="398"/>
    </row>
    <row r="10" spans="1:20" s="239" customFormat="1">
      <c r="A10" s="449"/>
      <c r="B10" s="447"/>
      <c r="C10" s="450"/>
      <c r="D10" s="450"/>
      <c r="E10" s="450"/>
      <c r="F10" s="450"/>
      <c r="G10" s="451"/>
      <c r="H10" s="447"/>
      <c r="I10" s="450"/>
      <c r="J10" s="450"/>
      <c r="K10" s="452"/>
      <c r="L10" s="452"/>
      <c r="M10" s="450"/>
      <c r="N10" s="253"/>
      <c r="O10" s="450"/>
      <c r="P10" s="393"/>
      <c r="Q10" s="402"/>
      <c r="R10" s="402"/>
      <c r="S10" s="398"/>
      <c r="T10" s="398"/>
    </row>
    <row r="11" spans="1:20">
      <c r="A11" s="449"/>
      <c r="B11" s="447"/>
      <c r="C11" s="450"/>
      <c r="D11" s="450"/>
      <c r="E11" s="450"/>
      <c r="F11" s="450"/>
      <c r="G11" s="451"/>
      <c r="H11" s="447"/>
      <c r="I11" s="450"/>
      <c r="J11" s="450"/>
      <c r="K11" s="452"/>
      <c r="L11" s="452"/>
      <c r="M11" s="450"/>
      <c r="N11" s="253"/>
      <c r="O11" s="450"/>
      <c r="P11" s="393"/>
      <c r="Q11" s="402"/>
      <c r="R11" s="402"/>
      <c r="S11" s="398"/>
      <c r="T11" s="398"/>
    </row>
    <row r="12" spans="1:20">
      <c r="A12" s="404"/>
      <c r="B12" s="403"/>
      <c r="C12" s="393"/>
      <c r="D12" s="393"/>
      <c r="E12" s="393"/>
      <c r="F12" s="393"/>
      <c r="G12" s="399"/>
      <c r="H12" s="403"/>
      <c r="I12" s="393"/>
      <c r="J12" s="393"/>
      <c r="K12" s="397"/>
      <c r="L12" s="397"/>
      <c r="M12" s="393"/>
      <c r="N12" s="400"/>
      <c r="O12" s="393"/>
      <c r="P12" s="393"/>
      <c r="Q12" s="401"/>
      <c r="R12" s="401"/>
      <c r="S12" s="398"/>
      <c r="T12" s="398"/>
    </row>
    <row r="13" spans="1:20">
      <c r="A13" s="404"/>
      <c r="B13" s="403"/>
      <c r="C13" s="393"/>
      <c r="D13" s="393"/>
      <c r="E13" s="393"/>
      <c r="F13" s="393"/>
      <c r="G13" s="399"/>
      <c r="H13" s="403"/>
      <c r="I13" s="393"/>
      <c r="J13" s="393"/>
      <c r="K13" s="397"/>
      <c r="L13" s="397"/>
      <c r="M13" s="393"/>
      <c r="N13" s="400"/>
      <c r="O13" s="393"/>
      <c r="P13" s="393"/>
      <c r="Q13" s="401"/>
      <c r="R13" s="401"/>
      <c r="S13" s="398"/>
      <c r="T13" s="398"/>
    </row>
    <row r="14" spans="1:20">
      <c r="A14" s="404"/>
      <c r="B14" s="403"/>
      <c r="C14" s="393"/>
      <c r="D14" s="393"/>
      <c r="E14" s="393"/>
      <c r="F14" s="393"/>
      <c r="G14" s="399"/>
      <c r="H14" s="403"/>
      <c r="I14" s="393"/>
      <c r="J14" s="393"/>
      <c r="K14" s="397"/>
      <c r="L14" s="397"/>
      <c r="M14" s="393"/>
      <c r="N14" s="400"/>
      <c r="O14" s="393"/>
      <c r="P14" s="393"/>
      <c r="Q14" s="401"/>
      <c r="R14" s="401"/>
      <c r="S14" s="398"/>
      <c r="T14" s="398"/>
    </row>
    <row r="15" spans="1:20">
      <c r="A15" s="404"/>
      <c r="B15" s="403"/>
      <c r="C15" s="393"/>
      <c r="D15" s="393"/>
      <c r="E15" s="393"/>
      <c r="F15" s="393"/>
      <c r="G15" s="399"/>
      <c r="H15" s="403"/>
      <c r="I15" s="393"/>
      <c r="J15" s="393"/>
      <c r="K15" s="397"/>
      <c r="L15" s="397"/>
      <c r="M15" s="393"/>
      <c r="N15" s="400"/>
      <c r="O15" s="393"/>
      <c r="P15" s="393"/>
      <c r="Q15" s="402"/>
      <c r="R15" s="402"/>
      <c r="S15" s="398"/>
      <c r="T15" s="398"/>
    </row>
    <row r="16" spans="1:20">
      <c r="A16" s="404"/>
      <c r="B16" s="403"/>
      <c r="C16" s="393"/>
      <c r="D16" s="393"/>
      <c r="E16" s="393"/>
      <c r="F16" s="393"/>
      <c r="G16" s="399"/>
      <c r="H16" s="403"/>
      <c r="I16" s="393"/>
      <c r="J16" s="450"/>
      <c r="K16" s="397"/>
      <c r="L16" s="397"/>
      <c r="M16" s="393"/>
      <c r="N16" s="400"/>
      <c r="O16" s="393"/>
      <c r="P16" s="393"/>
      <c r="Q16" s="402"/>
      <c r="R16" s="402"/>
      <c r="S16" s="398"/>
      <c r="T16" s="398"/>
    </row>
    <row r="17" spans="1:20">
      <c r="A17" s="404"/>
      <c r="B17" s="403"/>
      <c r="C17" s="393"/>
      <c r="D17" s="393"/>
      <c r="E17" s="393"/>
      <c r="F17" s="393"/>
      <c r="G17" s="399"/>
      <c r="H17" s="403"/>
      <c r="I17" s="393"/>
      <c r="J17" s="393"/>
      <c r="K17" s="397"/>
      <c r="L17" s="397"/>
      <c r="M17" s="393"/>
      <c r="N17" s="400"/>
      <c r="O17" s="393"/>
      <c r="P17" s="393"/>
      <c r="Q17" s="402"/>
      <c r="R17" s="402"/>
      <c r="S17" s="398"/>
      <c r="T17" s="398"/>
    </row>
    <row r="18" spans="1:20">
      <c r="A18" s="404"/>
      <c r="B18" s="403"/>
      <c r="C18" s="393"/>
      <c r="D18" s="393"/>
      <c r="E18" s="393"/>
      <c r="F18" s="393"/>
      <c r="G18" s="397"/>
      <c r="H18" s="403"/>
      <c r="I18" s="393"/>
      <c r="J18" s="393"/>
      <c r="K18" s="397"/>
      <c r="L18" s="397"/>
      <c r="M18" s="393"/>
      <c r="N18" s="400"/>
      <c r="O18" s="393"/>
      <c r="P18" s="393"/>
      <c r="Q18" s="402"/>
      <c r="R18" s="402"/>
      <c r="S18" s="398"/>
      <c r="T18" s="398"/>
    </row>
    <row r="19" spans="1:20">
      <c r="A19" s="404"/>
      <c r="B19" s="403"/>
      <c r="C19" s="393"/>
      <c r="D19" s="393"/>
      <c r="E19" s="393"/>
      <c r="F19" s="393"/>
      <c r="G19" s="399"/>
      <c r="H19" s="403"/>
      <c r="I19" s="393"/>
      <c r="J19" s="393"/>
      <c r="K19" s="397"/>
      <c r="L19" s="397"/>
      <c r="M19" s="393"/>
      <c r="N19" s="400"/>
      <c r="O19" s="393"/>
      <c r="P19" s="393"/>
      <c r="Q19" s="402"/>
      <c r="R19" s="402"/>
      <c r="S19" s="398"/>
      <c r="T19" s="398"/>
    </row>
    <row r="20" spans="1:20">
      <c r="A20" s="404"/>
      <c r="B20" s="403"/>
      <c r="C20" s="393"/>
      <c r="D20" s="393"/>
      <c r="E20" s="393"/>
      <c r="F20" s="393"/>
      <c r="G20" s="399"/>
      <c r="H20" s="403"/>
      <c r="I20" s="393"/>
      <c r="J20" s="393"/>
      <c r="K20" s="397"/>
      <c r="L20" s="397"/>
      <c r="M20" s="393"/>
      <c r="N20" s="400"/>
      <c r="O20" s="393"/>
      <c r="P20" s="393"/>
      <c r="Q20" s="402"/>
      <c r="R20" s="402"/>
      <c r="S20" s="398"/>
      <c r="T20" s="398"/>
    </row>
    <row r="21" spans="1:20">
      <c r="A21" s="404"/>
      <c r="B21" s="403"/>
      <c r="C21" s="393"/>
      <c r="D21" s="393"/>
      <c r="E21" s="393"/>
      <c r="F21" s="393"/>
      <c r="G21" s="399"/>
      <c r="H21" s="403"/>
      <c r="I21" s="393"/>
      <c r="J21" s="393"/>
      <c r="K21" s="397"/>
      <c r="L21" s="397"/>
      <c r="M21" s="393"/>
      <c r="N21" s="400"/>
      <c r="O21" s="393"/>
      <c r="P21" s="393"/>
      <c r="Q21" s="402"/>
      <c r="R21" s="402"/>
      <c r="S21" s="398"/>
      <c r="T21" s="398"/>
    </row>
    <row r="22" spans="1:20">
      <c r="A22" s="449"/>
      <c r="B22" s="447"/>
      <c r="C22" s="450"/>
      <c r="D22" s="450"/>
      <c r="E22" s="450"/>
      <c r="F22" s="450"/>
      <c r="G22" s="451"/>
      <c r="H22" s="447"/>
      <c r="I22" s="450"/>
      <c r="J22" s="450"/>
      <c r="K22" s="452"/>
      <c r="L22" s="452"/>
      <c r="M22" s="450"/>
      <c r="N22" s="253"/>
      <c r="O22" s="393"/>
      <c r="P22" s="393"/>
      <c r="Q22" s="458"/>
      <c r="R22" s="398"/>
      <c r="S22" s="398"/>
      <c r="T22" s="398"/>
    </row>
    <row r="23" spans="1:20">
      <c r="A23" s="453"/>
      <c r="B23" s="453"/>
      <c r="C23" s="454"/>
      <c r="D23" s="454"/>
      <c r="E23" s="454"/>
      <c r="F23" s="454"/>
      <c r="G23" s="455"/>
      <c r="H23" s="453"/>
      <c r="I23" s="454"/>
      <c r="J23" s="454"/>
      <c r="K23" s="455"/>
      <c r="L23" s="455"/>
      <c r="M23" s="454"/>
      <c r="N23" s="456"/>
      <c r="O23" s="454"/>
      <c r="P23" s="393"/>
      <c r="Q23" s="398"/>
      <c r="R23" s="194"/>
      <c r="S23" s="398"/>
      <c r="T23" s="398"/>
    </row>
    <row r="24" spans="1:20">
      <c r="A24" s="453"/>
      <c r="B24" s="453"/>
      <c r="C24" s="454"/>
      <c r="D24" s="454"/>
      <c r="E24" s="454"/>
      <c r="F24" s="454"/>
      <c r="G24" s="457"/>
      <c r="H24" s="455"/>
      <c r="I24" s="454"/>
      <c r="J24" s="454"/>
      <c r="K24" s="455"/>
      <c r="L24" s="455"/>
      <c r="M24" s="454"/>
      <c r="N24" s="456"/>
      <c r="O24" s="454"/>
      <c r="P24" s="393"/>
      <c r="Q24" s="398"/>
      <c r="R24" s="194"/>
      <c r="S24" s="398"/>
      <c r="T24" s="398"/>
    </row>
    <row r="25" spans="1:20">
      <c r="A25" s="453"/>
      <c r="B25" s="453"/>
      <c r="C25" s="454"/>
      <c r="D25" s="454"/>
      <c r="E25" s="454"/>
      <c r="F25" s="454"/>
      <c r="G25" s="457"/>
      <c r="H25" s="455"/>
      <c r="I25" s="454"/>
      <c r="J25" s="454"/>
      <c r="K25" s="455"/>
      <c r="L25" s="455"/>
      <c r="M25" s="454"/>
      <c r="N25" s="456"/>
      <c r="O25" s="454"/>
      <c r="P25" s="393"/>
      <c r="Q25" s="398"/>
      <c r="R25" s="194"/>
      <c r="S25" s="398"/>
      <c r="T25" s="398"/>
    </row>
    <row r="26" spans="1:20">
      <c r="A26" s="453"/>
      <c r="B26" s="453"/>
      <c r="C26" s="454"/>
      <c r="D26" s="454"/>
      <c r="E26" s="454"/>
      <c r="F26" s="454"/>
      <c r="G26" s="455"/>
      <c r="H26" s="453"/>
      <c r="I26" s="454"/>
      <c r="J26" s="454"/>
      <c r="K26" s="455"/>
      <c r="L26" s="455"/>
      <c r="M26" s="454"/>
      <c r="N26" s="456"/>
      <c r="O26" s="454"/>
      <c r="P26" s="393"/>
      <c r="Q26" s="398"/>
      <c r="R26" s="194"/>
      <c r="S26" s="398"/>
      <c r="T26" s="398"/>
    </row>
    <row r="27" spans="1:20">
      <c r="A27" s="453"/>
      <c r="B27" s="453"/>
      <c r="C27" s="454"/>
      <c r="D27" s="454"/>
      <c r="E27" s="454"/>
      <c r="F27" s="454"/>
      <c r="G27" s="457"/>
      <c r="H27" s="455"/>
      <c r="I27" s="454"/>
      <c r="J27" s="454"/>
      <c r="K27" s="455"/>
      <c r="L27" s="455"/>
      <c r="M27" s="454"/>
      <c r="N27" s="456"/>
      <c r="O27" s="454"/>
      <c r="P27" s="393"/>
      <c r="Q27" s="398"/>
      <c r="R27" s="194"/>
      <c r="S27" s="398"/>
      <c r="T27" s="398"/>
    </row>
    <row r="28" spans="1:20">
      <c r="A28" s="453"/>
      <c r="B28" s="453"/>
      <c r="C28" s="454"/>
      <c r="D28" s="454"/>
      <c r="E28" s="454"/>
      <c r="F28" s="454"/>
      <c r="G28" s="457"/>
      <c r="H28" s="455"/>
      <c r="I28" s="454"/>
      <c r="J28" s="454"/>
      <c r="K28" s="455"/>
      <c r="L28" s="455"/>
      <c r="M28" s="454"/>
      <c r="N28" s="456"/>
      <c r="O28" s="454"/>
      <c r="P28" s="393"/>
      <c r="Q28" s="398"/>
      <c r="R28" s="194"/>
      <c r="S28" s="398"/>
      <c r="T28" s="398"/>
    </row>
    <row r="29" spans="1:20">
      <c r="A29" s="54"/>
      <c r="B29" s="54"/>
      <c r="C29" s="53"/>
      <c r="D29" s="53"/>
      <c r="E29" s="53"/>
      <c r="F29" s="53"/>
      <c r="G29" s="54"/>
      <c r="H29" s="54"/>
      <c r="I29" s="53"/>
      <c r="J29" s="53"/>
      <c r="K29" s="54"/>
      <c r="L29" s="54"/>
      <c r="M29" s="53"/>
      <c r="N29" s="53"/>
      <c r="O29" s="53"/>
      <c r="P29" s="53"/>
      <c r="Q29" s="52"/>
      <c r="R29" s="52"/>
      <c r="S29" s="93"/>
      <c r="T29" s="93"/>
    </row>
    <row r="30" spans="1:20">
      <c r="A30" s="54"/>
      <c r="B30" s="54"/>
      <c r="C30" s="53"/>
      <c r="D30" s="53"/>
      <c r="E30" s="53"/>
      <c r="F30" s="53"/>
      <c r="G30" s="54"/>
      <c r="H30" s="54"/>
      <c r="I30" s="53"/>
      <c r="J30" s="53"/>
      <c r="K30" s="54"/>
      <c r="L30" s="54"/>
      <c r="M30" s="53"/>
      <c r="N30" s="53"/>
      <c r="O30" s="53"/>
      <c r="P30" s="53"/>
      <c r="Q30" s="52"/>
      <c r="R30" s="52"/>
      <c r="S30" s="93"/>
      <c r="T30" s="93"/>
    </row>
    <row r="31" spans="1:20">
      <c r="A31" s="54"/>
      <c r="B31" s="54"/>
      <c r="C31" s="53"/>
      <c r="D31" s="53"/>
      <c r="E31" s="53"/>
      <c r="F31" s="53"/>
      <c r="G31" s="54"/>
      <c r="H31" s="54"/>
      <c r="I31" s="53"/>
      <c r="J31" s="53"/>
      <c r="K31" s="54"/>
      <c r="L31" s="54"/>
      <c r="M31" s="53"/>
      <c r="N31" s="53"/>
      <c r="O31" s="53"/>
      <c r="P31" s="53"/>
      <c r="Q31" s="52"/>
      <c r="R31" s="52"/>
    </row>
    <row r="32" spans="1:20">
      <c r="A32" s="54"/>
      <c r="B32" s="54"/>
      <c r="C32" s="53"/>
      <c r="D32" s="53"/>
      <c r="E32" s="53"/>
      <c r="F32" s="53"/>
      <c r="G32" s="54"/>
      <c r="H32" s="54"/>
      <c r="I32" s="53"/>
      <c r="J32" s="53"/>
      <c r="K32" s="54"/>
      <c r="L32" s="54"/>
      <c r="M32" s="53"/>
      <c r="N32" s="53"/>
      <c r="O32" s="53"/>
      <c r="P32" s="53"/>
      <c r="Q32" s="52"/>
      <c r="R32" s="52"/>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sheetData>
  <autoFilter ref="Q1:Q28" xr:uid="{B85A20EB-0492-4FCA-BF1A-868E65BD2DAA}"/>
  <conditionalFormatting sqref="M1:M10">
    <cfRule type="expression" dxfId="7"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topLeftCell="A39" zoomScale="80" zoomScaleNormal="80" workbookViewId="0">
      <selection activeCell="J41" sqref="J4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108">
      <c r="A2" s="343" t="s">
        <v>821</v>
      </c>
      <c r="B2" s="156" t="s">
        <v>822</v>
      </c>
      <c r="C2" s="343">
        <v>38.213999999999999</v>
      </c>
      <c r="D2" s="343" t="s">
        <v>823</v>
      </c>
      <c r="E2" s="156" t="s">
        <v>824</v>
      </c>
      <c r="F2" s="343"/>
      <c r="G2" s="156" t="s">
        <v>825</v>
      </c>
      <c r="H2" s="343" t="s">
        <v>22</v>
      </c>
      <c r="I2" s="156" t="s">
        <v>825</v>
      </c>
      <c r="J2" s="156" t="s">
        <v>826</v>
      </c>
      <c r="K2" s="156" t="s">
        <v>827</v>
      </c>
      <c r="L2" s="343" t="s">
        <v>23</v>
      </c>
      <c r="M2" s="343" t="s">
        <v>828</v>
      </c>
      <c r="N2" s="343" t="s">
        <v>829</v>
      </c>
      <c r="O2" s="343">
        <v>38.331000000000003</v>
      </c>
      <c r="P2" s="144" t="s">
        <v>830</v>
      </c>
      <c r="Q2" s="143" t="s">
        <v>40</v>
      </c>
      <c r="R2" s="143" t="s">
        <v>40</v>
      </c>
      <c r="S2" s="155" t="s">
        <v>40</v>
      </c>
      <c r="T2" s="157"/>
    </row>
    <row r="3" spans="1:20" ht="36">
      <c r="A3" s="343" t="s">
        <v>821</v>
      </c>
      <c r="B3" s="156" t="s">
        <v>822</v>
      </c>
      <c r="C3" s="343">
        <v>38.213999999999999</v>
      </c>
      <c r="D3" s="343" t="s">
        <v>823</v>
      </c>
      <c r="E3" s="156"/>
      <c r="F3" s="343"/>
      <c r="G3" s="156" t="s">
        <v>2065</v>
      </c>
      <c r="H3" s="343" t="s">
        <v>22</v>
      </c>
      <c r="I3" s="156" t="s">
        <v>2065</v>
      </c>
      <c r="J3" s="156" t="s">
        <v>2066</v>
      </c>
      <c r="K3" s="343" t="s">
        <v>1797</v>
      </c>
      <c r="L3" s="343" t="s">
        <v>23</v>
      </c>
      <c r="M3" s="343" t="s">
        <v>828</v>
      </c>
      <c r="N3" s="343" t="s">
        <v>829</v>
      </c>
      <c r="O3" s="343">
        <v>38.331000000000003</v>
      </c>
      <c r="P3" s="144" t="s">
        <v>831</v>
      </c>
      <c r="Q3" s="143" t="s">
        <v>40</v>
      </c>
      <c r="R3" s="143" t="s">
        <v>40</v>
      </c>
      <c r="S3" s="155" t="s">
        <v>40</v>
      </c>
      <c r="T3" s="157"/>
    </row>
    <row r="4" spans="1:20" ht="204">
      <c r="A4" s="343" t="s">
        <v>821</v>
      </c>
      <c r="B4" s="156" t="s">
        <v>822</v>
      </c>
      <c r="C4" s="343">
        <v>38.213999999999999</v>
      </c>
      <c r="D4" s="343" t="s">
        <v>823</v>
      </c>
      <c r="E4" s="156"/>
      <c r="F4" s="343"/>
      <c r="G4" s="156" t="s">
        <v>832</v>
      </c>
      <c r="H4" s="343" t="s">
        <v>22</v>
      </c>
      <c r="I4" s="156" t="s">
        <v>832</v>
      </c>
      <c r="J4" s="156" t="s">
        <v>833</v>
      </c>
      <c r="K4" s="156" t="s">
        <v>834</v>
      </c>
      <c r="L4" s="343" t="s">
        <v>23</v>
      </c>
      <c r="M4" s="343" t="s">
        <v>828</v>
      </c>
      <c r="N4" s="343" t="s">
        <v>829</v>
      </c>
      <c r="O4" s="343">
        <v>38.331000000000003</v>
      </c>
      <c r="P4" s="144" t="s">
        <v>835</v>
      </c>
      <c r="Q4" s="143" t="s">
        <v>40</v>
      </c>
      <c r="R4" s="143" t="s">
        <v>40</v>
      </c>
      <c r="S4" s="155" t="s">
        <v>40</v>
      </c>
      <c r="T4" s="157"/>
    </row>
    <row r="5" spans="1:20" ht="409.5">
      <c r="A5" s="343" t="s">
        <v>821</v>
      </c>
      <c r="B5" s="156" t="s">
        <v>822</v>
      </c>
      <c r="C5" s="343">
        <v>38.213999999999999</v>
      </c>
      <c r="D5" s="343" t="s">
        <v>823</v>
      </c>
      <c r="E5" s="156"/>
      <c r="F5" s="343"/>
      <c r="G5" s="156" t="s">
        <v>836</v>
      </c>
      <c r="H5" s="343" t="s">
        <v>22</v>
      </c>
      <c r="I5" s="156" t="s">
        <v>836</v>
      </c>
      <c r="J5" s="343" t="s">
        <v>1798</v>
      </c>
      <c r="K5" s="343" t="s">
        <v>1799</v>
      </c>
      <c r="L5" s="394"/>
      <c r="M5" s="343" t="s">
        <v>828</v>
      </c>
      <c r="N5" s="343" t="s">
        <v>829</v>
      </c>
      <c r="O5" s="343">
        <v>38.331000000000003</v>
      </c>
      <c r="P5" s="144" t="s">
        <v>1800</v>
      </c>
      <c r="Q5" s="147" t="s">
        <v>87</v>
      </c>
      <c r="R5" s="143" t="s">
        <v>40</v>
      </c>
      <c r="S5" s="155" t="s">
        <v>40</v>
      </c>
      <c r="T5" s="157"/>
    </row>
    <row r="6" spans="1:20" ht="264">
      <c r="A6" s="343" t="s">
        <v>821</v>
      </c>
      <c r="B6" s="156" t="s">
        <v>822</v>
      </c>
      <c r="C6" s="343">
        <v>38.213999999999999</v>
      </c>
      <c r="D6" s="343" t="s">
        <v>823</v>
      </c>
      <c r="E6" s="343"/>
      <c r="F6" s="343"/>
      <c r="G6" s="343" t="s">
        <v>837</v>
      </c>
      <c r="H6" s="343" t="s">
        <v>22</v>
      </c>
      <c r="I6" s="343" t="s">
        <v>837</v>
      </c>
      <c r="J6" s="343" t="s">
        <v>2067</v>
      </c>
      <c r="K6" s="343" t="s">
        <v>2373</v>
      </c>
      <c r="L6" s="343"/>
      <c r="M6" s="343" t="s">
        <v>828</v>
      </c>
      <c r="N6" s="343" t="s">
        <v>829</v>
      </c>
      <c r="O6" s="343">
        <v>38.331000000000003</v>
      </c>
      <c r="P6" s="144" t="s">
        <v>2374</v>
      </c>
      <c r="Q6" s="143" t="s">
        <v>40</v>
      </c>
      <c r="R6" s="143" t="s">
        <v>40</v>
      </c>
      <c r="S6" s="155" t="s">
        <v>40</v>
      </c>
      <c r="T6" s="155" t="s">
        <v>40</v>
      </c>
    </row>
    <row r="7" spans="1:20" ht="156">
      <c r="A7" s="159"/>
      <c r="B7" s="459"/>
      <c r="C7" s="159"/>
      <c r="D7" s="159"/>
      <c r="E7" s="459"/>
      <c r="F7" s="159"/>
      <c r="G7" s="459"/>
      <c r="H7" s="159"/>
      <c r="I7" s="459"/>
      <c r="J7" s="459"/>
      <c r="K7" s="159"/>
      <c r="L7" s="159"/>
      <c r="M7" s="159"/>
      <c r="N7" s="159"/>
      <c r="O7" s="159"/>
      <c r="P7" s="460"/>
      <c r="Q7" s="161"/>
      <c r="R7" s="161"/>
      <c r="S7" s="155" t="s">
        <v>40</v>
      </c>
      <c r="T7" s="154" t="s">
        <v>2206</v>
      </c>
    </row>
    <row r="8" spans="1:20" ht="180">
      <c r="A8" s="343" t="s">
        <v>821</v>
      </c>
      <c r="B8" s="156" t="s">
        <v>822</v>
      </c>
      <c r="C8" s="343">
        <v>38.213999999999999</v>
      </c>
      <c r="D8" s="343" t="s">
        <v>1803</v>
      </c>
      <c r="E8" s="343"/>
      <c r="F8" s="343"/>
      <c r="G8" s="156" t="s">
        <v>1804</v>
      </c>
      <c r="H8" s="156" t="s">
        <v>22</v>
      </c>
      <c r="I8" s="156" t="s">
        <v>1804</v>
      </c>
      <c r="J8" s="156" t="s">
        <v>1805</v>
      </c>
      <c r="K8" s="156" t="s">
        <v>1806</v>
      </c>
      <c r="L8" s="156" t="s">
        <v>23</v>
      </c>
      <c r="M8" s="156" t="s">
        <v>828</v>
      </c>
      <c r="N8" s="156" t="s">
        <v>829</v>
      </c>
      <c r="O8" s="343">
        <v>38.331000000000003</v>
      </c>
      <c r="P8" s="144" t="s">
        <v>2068</v>
      </c>
      <c r="Q8" s="143"/>
      <c r="R8" s="143"/>
      <c r="S8" s="155" t="s">
        <v>40</v>
      </c>
      <c r="T8" s="157"/>
    </row>
    <row r="9" spans="1:20" ht="72">
      <c r="A9" s="343" t="s">
        <v>821</v>
      </c>
      <c r="B9" s="156" t="s">
        <v>822</v>
      </c>
      <c r="C9" s="343">
        <v>38.213999999999999</v>
      </c>
      <c r="D9" s="343" t="s">
        <v>1803</v>
      </c>
      <c r="E9" s="343"/>
      <c r="F9" s="343"/>
      <c r="G9" s="156" t="s">
        <v>1807</v>
      </c>
      <c r="H9" s="156" t="s">
        <v>22</v>
      </c>
      <c r="I9" s="156" t="s">
        <v>1807</v>
      </c>
      <c r="J9" s="156" t="s">
        <v>1808</v>
      </c>
      <c r="K9" s="156" t="s">
        <v>1809</v>
      </c>
      <c r="L9" s="156" t="s">
        <v>23</v>
      </c>
      <c r="M9" s="156" t="s">
        <v>828</v>
      </c>
      <c r="N9" s="156" t="s">
        <v>829</v>
      </c>
      <c r="O9" s="343">
        <v>38.331000000000003</v>
      </c>
      <c r="P9" s="144" t="s">
        <v>2069</v>
      </c>
      <c r="Q9" s="143"/>
      <c r="R9" s="143"/>
      <c r="S9" s="155" t="s">
        <v>40</v>
      </c>
      <c r="T9" s="157"/>
    </row>
    <row r="10" spans="1:20" ht="180">
      <c r="A10" s="343" t="s">
        <v>821</v>
      </c>
      <c r="B10" s="156" t="s">
        <v>822</v>
      </c>
      <c r="C10" s="343">
        <v>38.213999999999999</v>
      </c>
      <c r="D10" s="343" t="s">
        <v>1803</v>
      </c>
      <c r="E10" s="343"/>
      <c r="F10" s="343"/>
      <c r="G10" s="156" t="s">
        <v>1810</v>
      </c>
      <c r="H10" s="156" t="s">
        <v>22</v>
      </c>
      <c r="I10" s="156" t="s">
        <v>1810</v>
      </c>
      <c r="J10" s="156" t="s">
        <v>1811</v>
      </c>
      <c r="K10" s="156" t="s">
        <v>1809</v>
      </c>
      <c r="L10" s="156" t="s">
        <v>23</v>
      </c>
      <c r="M10" s="156" t="s">
        <v>828</v>
      </c>
      <c r="N10" s="156" t="s">
        <v>829</v>
      </c>
      <c r="O10" s="343">
        <v>38.331000000000003</v>
      </c>
      <c r="P10" s="144" t="s">
        <v>1812</v>
      </c>
      <c r="Q10" s="143"/>
      <c r="R10" s="143"/>
      <c r="S10" s="155" t="s">
        <v>40</v>
      </c>
      <c r="T10" s="157"/>
    </row>
    <row r="11" spans="1:20" ht="409.5">
      <c r="A11" s="343" t="s">
        <v>821</v>
      </c>
      <c r="B11" s="156" t="s">
        <v>822</v>
      </c>
      <c r="C11" s="343">
        <v>38.213999999999999</v>
      </c>
      <c r="D11" s="343" t="s">
        <v>823</v>
      </c>
      <c r="E11" s="343"/>
      <c r="F11" s="343"/>
      <c r="G11" s="156" t="s">
        <v>1813</v>
      </c>
      <c r="H11" s="156" t="s">
        <v>22</v>
      </c>
      <c r="I11" s="156" t="s">
        <v>1813</v>
      </c>
      <c r="J11" s="156" t="s">
        <v>1814</v>
      </c>
      <c r="K11" s="162" t="s">
        <v>2375</v>
      </c>
      <c r="L11" s="156"/>
      <c r="M11" s="156" t="s">
        <v>828</v>
      </c>
      <c r="N11" s="156" t="s">
        <v>829</v>
      </c>
      <c r="O11" s="343">
        <v>38.331000000000003</v>
      </c>
      <c r="P11" s="144" t="s">
        <v>2070</v>
      </c>
      <c r="Q11" s="143"/>
      <c r="R11" s="143"/>
      <c r="S11" s="155" t="s">
        <v>40</v>
      </c>
      <c r="T11" s="155" t="s">
        <v>40</v>
      </c>
    </row>
    <row r="12" spans="1:20" ht="240">
      <c r="A12" s="343" t="s">
        <v>821</v>
      </c>
      <c r="B12" s="156" t="s">
        <v>822</v>
      </c>
      <c r="C12" s="343">
        <v>38.213999999999999</v>
      </c>
      <c r="D12" s="343" t="s">
        <v>823</v>
      </c>
      <c r="E12" s="343"/>
      <c r="F12" s="343"/>
      <c r="G12" s="156" t="s">
        <v>1815</v>
      </c>
      <c r="H12" s="156" t="s">
        <v>22</v>
      </c>
      <c r="I12" s="156" t="s">
        <v>1815</v>
      </c>
      <c r="J12" s="156" t="s">
        <v>1816</v>
      </c>
      <c r="K12" s="156" t="s">
        <v>1817</v>
      </c>
      <c r="L12" s="156"/>
      <c r="M12" s="156" t="s">
        <v>828</v>
      </c>
      <c r="N12" s="156" t="s">
        <v>829</v>
      </c>
      <c r="O12" s="343">
        <v>38.331000000000003</v>
      </c>
      <c r="P12" s="144" t="s">
        <v>2071</v>
      </c>
      <c r="Q12" s="143"/>
      <c r="R12" s="143"/>
      <c r="S12" s="155" t="s">
        <v>40</v>
      </c>
      <c r="T12" s="157"/>
    </row>
    <row r="13" spans="1:20" ht="348">
      <c r="A13" s="343" t="s">
        <v>821</v>
      </c>
      <c r="B13" s="156" t="s">
        <v>822</v>
      </c>
      <c r="C13" s="343">
        <v>38.213999999999999</v>
      </c>
      <c r="D13" s="343" t="s">
        <v>823</v>
      </c>
      <c r="E13" s="343"/>
      <c r="F13" s="343"/>
      <c r="G13" s="156" t="s">
        <v>1801</v>
      </c>
      <c r="H13" s="156" t="s">
        <v>22</v>
      </c>
      <c r="I13" s="156" t="s">
        <v>1801</v>
      </c>
      <c r="J13" s="156" t="s">
        <v>1802</v>
      </c>
      <c r="K13" s="156" t="s">
        <v>1818</v>
      </c>
      <c r="L13" s="156" t="s">
        <v>23</v>
      </c>
      <c r="M13" s="156" t="s">
        <v>828</v>
      </c>
      <c r="N13" s="156" t="s">
        <v>829</v>
      </c>
      <c r="O13" s="343">
        <v>38.331000000000003</v>
      </c>
      <c r="P13" s="158" t="s">
        <v>2072</v>
      </c>
      <c r="Q13" s="143"/>
      <c r="R13" s="143"/>
      <c r="S13" s="155" t="s">
        <v>40</v>
      </c>
      <c r="T13" s="157"/>
    </row>
    <row r="14" spans="1:20">
      <c r="A14" s="343"/>
      <c r="B14" s="156"/>
      <c r="C14" s="343"/>
      <c r="D14" s="343"/>
      <c r="E14" s="343"/>
      <c r="F14" s="343"/>
      <c r="G14" s="156"/>
      <c r="H14" s="156"/>
      <c r="I14" s="156"/>
      <c r="J14" s="156"/>
      <c r="K14" s="156"/>
      <c r="L14" s="156"/>
      <c r="M14" s="156"/>
      <c r="N14" s="156"/>
      <c r="O14" s="156"/>
      <c r="P14" s="144"/>
      <c r="Q14" s="143"/>
      <c r="R14" s="143"/>
      <c r="S14" s="155"/>
      <c r="T14" s="157"/>
    </row>
    <row r="15" spans="1:20">
      <c r="A15" s="343"/>
      <c r="B15" s="343"/>
      <c r="C15" s="343"/>
      <c r="D15" s="343"/>
      <c r="E15" s="343"/>
      <c r="F15" s="343"/>
      <c r="G15" s="343"/>
      <c r="H15" s="343"/>
      <c r="I15" s="343"/>
      <c r="J15" s="343"/>
      <c r="K15" s="343"/>
      <c r="L15" s="343"/>
      <c r="M15" s="343"/>
      <c r="N15" s="343"/>
      <c r="O15" s="343"/>
      <c r="P15" s="144"/>
      <c r="Q15" s="143"/>
      <c r="R15" s="152"/>
      <c r="S15" s="155"/>
      <c r="T15" s="157"/>
    </row>
    <row r="16" spans="1:20" ht="60">
      <c r="A16" s="159"/>
      <c r="B16" s="159"/>
      <c r="C16" s="159"/>
      <c r="D16" s="159"/>
      <c r="E16" s="159"/>
      <c r="F16" s="159"/>
      <c r="G16" s="159"/>
      <c r="H16" s="159"/>
      <c r="I16" s="159"/>
      <c r="J16" s="159"/>
      <c r="K16" s="159"/>
      <c r="L16" s="159"/>
      <c r="M16" s="159"/>
      <c r="N16" s="159"/>
      <c r="O16" s="159"/>
      <c r="P16" s="460"/>
      <c r="Q16" s="143" t="s">
        <v>40</v>
      </c>
      <c r="R16" s="143" t="s">
        <v>40</v>
      </c>
      <c r="S16" s="154" t="s">
        <v>2073</v>
      </c>
      <c r="T16" s="157"/>
    </row>
    <row r="17" spans="1:20" ht="348">
      <c r="A17" s="156" t="s">
        <v>821</v>
      </c>
      <c r="B17" s="156" t="s">
        <v>838</v>
      </c>
      <c r="C17" s="343">
        <v>38.213000000000001</v>
      </c>
      <c r="D17" s="343">
        <v>16.3</v>
      </c>
      <c r="E17" s="159"/>
      <c r="F17" s="159"/>
      <c r="G17" s="156" t="s">
        <v>1819</v>
      </c>
      <c r="H17" s="156" t="s">
        <v>22</v>
      </c>
      <c r="I17" s="156" t="s">
        <v>1819</v>
      </c>
      <c r="J17" s="156" t="s">
        <v>1820</v>
      </c>
      <c r="K17" s="156" t="s">
        <v>1817</v>
      </c>
      <c r="L17" s="156"/>
      <c r="M17" s="156" t="s">
        <v>828</v>
      </c>
      <c r="N17" s="156" t="s">
        <v>1821</v>
      </c>
      <c r="O17" s="343">
        <v>38.331000000000003</v>
      </c>
      <c r="P17" s="160" t="s">
        <v>1822</v>
      </c>
      <c r="Q17" s="143"/>
      <c r="R17" s="143"/>
      <c r="S17" s="155" t="s">
        <v>40</v>
      </c>
      <c r="T17" s="157"/>
    </row>
    <row r="18" spans="1:20" ht="348">
      <c r="A18" s="156" t="s">
        <v>821</v>
      </c>
      <c r="B18" s="156" t="s">
        <v>838</v>
      </c>
      <c r="C18" s="343">
        <v>38.213000000000001</v>
      </c>
      <c r="D18" s="343">
        <v>16.3</v>
      </c>
      <c r="E18" s="159"/>
      <c r="F18" s="159"/>
      <c r="G18" s="156" t="s">
        <v>1823</v>
      </c>
      <c r="H18" s="156" t="s">
        <v>22</v>
      </c>
      <c r="I18" s="156" t="s">
        <v>1823</v>
      </c>
      <c r="J18" s="156" t="s">
        <v>1824</v>
      </c>
      <c r="K18" s="156" t="s">
        <v>1817</v>
      </c>
      <c r="L18" s="156"/>
      <c r="M18" s="156" t="s">
        <v>828</v>
      </c>
      <c r="N18" s="156" t="s">
        <v>1821</v>
      </c>
      <c r="O18" s="343">
        <v>38.331000000000003</v>
      </c>
      <c r="P18" s="160" t="s">
        <v>1822</v>
      </c>
      <c r="Q18" s="143"/>
      <c r="R18" s="143"/>
      <c r="S18" s="155" t="s">
        <v>40</v>
      </c>
      <c r="T18" s="157"/>
    </row>
    <row r="19" spans="1:20" ht="348">
      <c r="A19" s="343" t="s">
        <v>821</v>
      </c>
      <c r="B19" s="343" t="s">
        <v>838</v>
      </c>
      <c r="C19" s="343">
        <v>38.213000000000001</v>
      </c>
      <c r="D19" s="343">
        <v>16.3</v>
      </c>
      <c r="E19" s="343"/>
      <c r="F19" s="343"/>
      <c r="G19" s="343" t="s">
        <v>839</v>
      </c>
      <c r="H19" s="343" t="s">
        <v>22</v>
      </c>
      <c r="I19" s="343" t="s">
        <v>839</v>
      </c>
      <c r="J19" s="343" t="s">
        <v>840</v>
      </c>
      <c r="K19" s="343" t="s">
        <v>49</v>
      </c>
      <c r="L19" s="394"/>
      <c r="M19" s="343" t="s">
        <v>828</v>
      </c>
      <c r="N19" s="343" t="s">
        <v>829</v>
      </c>
      <c r="O19" s="343">
        <v>38.331000000000003</v>
      </c>
      <c r="P19" s="144" t="s">
        <v>1825</v>
      </c>
      <c r="Q19" s="143" t="s">
        <v>40</v>
      </c>
      <c r="R19" s="143" t="s">
        <v>40</v>
      </c>
      <c r="S19" s="155" t="s">
        <v>40</v>
      </c>
      <c r="T19" s="157"/>
    </row>
    <row r="20" spans="1:20" ht="96">
      <c r="A20" s="343" t="s">
        <v>821</v>
      </c>
      <c r="B20" s="343" t="s">
        <v>838</v>
      </c>
      <c r="C20" s="343">
        <v>38.213999999999999</v>
      </c>
      <c r="D20" s="343" t="s">
        <v>823</v>
      </c>
      <c r="E20" s="343"/>
      <c r="F20" s="343"/>
      <c r="G20" s="343" t="s">
        <v>2120</v>
      </c>
      <c r="H20" s="343" t="s">
        <v>22</v>
      </c>
      <c r="I20" s="343" t="s">
        <v>2120</v>
      </c>
      <c r="J20" s="343" t="s">
        <v>841</v>
      </c>
      <c r="K20" s="343" t="s">
        <v>842</v>
      </c>
      <c r="L20" s="394"/>
      <c r="M20" s="343" t="s">
        <v>828</v>
      </c>
      <c r="N20" s="343" t="s">
        <v>829</v>
      </c>
      <c r="O20" s="343">
        <v>38.331000000000003</v>
      </c>
      <c r="P20" s="144" t="s">
        <v>1826</v>
      </c>
      <c r="Q20" s="147" t="s">
        <v>87</v>
      </c>
      <c r="R20" s="143" t="s">
        <v>40</v>
      </c>
      <c r="S20" s="155" t="s">
        <v>40</v>
      </c>
      <c r="T20" s="157"/>
    </row>
    <row r="21" spans="1:20" ht="144">
      <c r="A21" s="343" t="s">
        <v>821</v>
      </c>
      <c r="B21" s="343" t="s">
        <v>838</v>
      </c>
      <c r="C21" s="343">
        <v>38.213999999999999</v>
      </c>
      <c r="D21" s="343" t="s">
        <v>823</v>
      </c>
      <c r="E21" s="343"/>
      <c r="F21" s="343"/>
      <c r="G21" s="343" t="s">
        <v>2121</v>
      </c>
      <c r="H21" s="343" t="s">
        <v>22</v>
      </c>
      <c r="I21" s="343" t="s">
        <v>2121</v>
      </c>
      <c r="J21" s="343" t="s">
        <v>843</v>
      </c>
      <c r="K21" s="343" t="s">
        <v>1827</v>
      </c>
      <c r="L21" s="394"/>
      <c r="M21" s="343" t="s">
        <v>828</v>
      </c>
      <c r="N21" s="343" t="s">
        <v>829</v>
      </c>
      <c r="O21" s="343">
        <v>38.331000000000003</v>
      </c>
      <c r="P21" s="144" t="s">
        <v>844</v>
      </c>
      <c r="Q21" s="147" t="s">
        <v>87</v>
      </c>
      <c r="R21" s="143" t="s">
        <v>40</v>
      </c>
      <c r="S21" s="155" t="s">
        <v>40</v>
      </c>
      <c r="T21" s="157"/>
    </row>
    <row r="22" spans="1:20" ht="144">
      <c r="A22" s="343" t="s">
        <v>821</v>
      </c>
      <c r="B22" s="343" t="s">
        <v>838</v>
      </c>
      <c r="C22" s="343">
        <v>38.213999999999999</v>
      </c>
      <c r="D22" s="343" t="s">
        <v>823</v>
      </c>
      <c r="E22" s="343"/>
      <c r="F22" s="343"/>
      <c r="G22" s="343" t="s">
        <v>2119</v>
      </c>
      <c r="H22" s="343" t="s">
        <v>22</v>
      </c>
      <c r="I22" s="343" t="s">
        <v>2119</v>
      </c>
      <c r="J22" s="343" t="s">
        <v>845</v>
      </c>
      <c r="K22" s="343" t="s">
        <v>1827</v>
      </c>
      <c r="L22" s="394"/>
      <c r="M22" s="343" t="s">
        <v>828</v>
      </c>
      <c r="N22" s="343" t="s">
        <v>829</v>
      </c>
      <c r="O22" s="343">
        <v>38.331000000000003</v>
      </c>
      <c r="P22" s="144" t="s">
        <v>844</v>
      </c>
      <c r="Q22" s="147" t="s">
        <v>87</v>
      </c>
      <c r="R22" s="143" t="s">
        <v>40</v>
      </c>
      <c r="S22" s="155" t="s">
        <v>40</v>
      </c>
      <c r="T22" s="157"/>
    </row>
    <row r="23" spans="1:20" ht="132">
      <c r="A23" s="343" t="s">
        <v>821</v>
      </c>
      <c r="B23" s="343" t="s">
        <v>838</v>
      </c>
      <c r="C23" s="343">
        <v>38.213000000000001</v>
      </c>
      <c r="D23" s="343">
        <v>16.3</v>
      </c>
      <c r="E23" s="346"/>
      <c r="F23" s="346"/>
      <c r="G23" s="346" t="s">
        <v>846</v>
      </c>
      <c r="H23" s="343" t="s">
        <v>22</v>
      </c>
      <c r="I23" s="346" t="s">
        <v>846</v>
      </c>
      <c r="J23" s="343" t="s">
        <v>847</v>
      </c>
      <c r="K23" s="343" t="s">
        <v>848</v>
      </c>
      <c r="L23" s="346"/>
      <c r="M23" s="343" t="s">
        <v>828</v>
      </c>
      <c r="N23" s="343" t="s">
        <v>829</v>
      </c>
      <c r="O23" s="343">
        <v>38.331000000000003</v>
      </c>
      <c r="P23" s="144" t="s">
        <v>1828</v>
      </c>
      <c r="Q23" s="143" t="s">
        <v>40</v>
      </c>
      <c r="R23" s="143" t="s">
        <v>40</v>
      </c>
      <c r="S23" s="155" t="s">
        <v>40</v>
      </c>
      <c r="T23" s="157"/>
    </row>
    <row r="24" spans="1:20" ht="336">
      <c r="A24" s="343" t="s">
        <v>821</v>
      </c>
      <c r="B24" s="343" t="s">
        <v>838</v>
      </c>
      <c r="C24" s="343">
        <v>38.213000000000001</v>
      </c>
      <c r="D24" s="343">
        <v>16.3</v>
      </c>
      <c r="E24" s="343"/>
      <c r="F24" s="343"/>
      <c r="G24" s="343" t="s">
        <v>1829</v>
      </c>
      <c r="H24" s="343" t="s">
        <v>22</v>
      </c>
      <c r="I24" s="343" t="s">
        <v>1829</v>
      </c>
      <c r="J24" s="343" t="s">
        <v>1830</v>
      </c>
      <c r="K24" s="343" t="s">
        <v>49</v>
      </c>
      <c r="L24" s="343"/>
      <c r="M24" s="343" t="s">
        <v>828</v>
      </c>
      <c r="N24" s="343" t="s">
        <v>829</v>
      </c>
      <c r="O24" s="343">
        <v>38.331000000000003</v>
      </c>
      <c r="P24" s="144" t="s">
        <v>2074</v>
      </c>
      <c r="Q24" s="151"/>
      <c r="R24" s="145" t="s">
        <v>93</v>
      </c>
      <c r="S24" s="155" t="s">
        <v>40</v>
      </c>
      <c r="T24" s="157"/>
    </row>
    <row r="25" spans="1:20" ht="264">
      <c r="A25" s="343" t="s">
        <v>821</v>
      </c>
      <c r="B25" s="343" t="s">
        <v>838</v>
      </c>
      <c r="C25" s="343">
        <v>38.213000000000001</v>
      </c>
      <c r="D25" s="343">
        <v>16.3</v>
      </c>
      <c r="E25" s="343"/>
      <c r="F25" s="343"/>
      <c r="G25" s="343" t="s">
        <v>1831</v>
      </c>
      <c r="H25" s="343" t="s">
        <v>22</v>
      </c>
      <c r="I25" s="343" t="s">
        <v>1831</v>
      </c>
      <c r="J25" s="343" t="s">
        <v>1832</v>
      </c>
      <c r="K25" s="343" t="s">
        <v>1833</v>
      </c>
      <c r="L25" s="343"/>
      <c r="M25" s="343" t="s">
        <v>828</v>
      </c>
      <c r="N25" s="343" t="s">
        <v>829</v>
      </c>
      <c r="O25" s="343">
        <v>38.331000000000003</v>
      </c>
      <c r="P25" s="144" t="s">
        <v>1834</v>
      </c>
      <c r="Q25" s="146"/>
      <c r="R25" s="146" t="s">
        <v>40</v>
      </c>
      <c r="S25" s="155" t="s">
        <v>40</v>
      </c>
      <c r="T25" s="157"/>
    </row>
    <row r="26" spans="1:20" ht="409.5">
      <c r="A26" s="343" t="s">
        <v>821</v>
      </c>
      <c r="B26" s="343" t="s">
        <v>838</v>
      </c>
      <c r="C26" s="343">
        <v>38.212000000000003</v>
      </c>
      <c r="D26" s="343" t="s">
        <v>1835</v>
      </c>
      <c r="E26" s="343"/>
      <c r="F26" s="343"/>
      <c r="G26" s="343" t="s">
        <v>1836</v>
      </c>
      <c r="H26" s="343" t="s">
        <v>22</v>
      </c>
      <c r="I26" s="343" t="s">
        <v>1836</v>
      </c>
      <c r="J26" s="343" t="s">
        <v>2207</v>
      </c>
      <c r="K26" s="343" t="s">
        <v>1837</v>
      </c>
      <c r="L26" s="343"/>
      <c r="M26" s="343" t="s">
        <v>828</v>
      </c>
      <c r="N26" s="343" t="s">
        <v>829</v>
      </c>
      <c r="O26" s="343">
        <v>38.331000000000003</v>
      </c>
      <c r="P26" s="144" t="s">
        <v>2075</v>
      </c>
      <c r="Q26" s="151"/>
      <c r="R26" s="145" t="s">
        <v>93</v>
      </c>
      <c r="S26" s="155" t="s">
        <v>40</v>
      </c>
      <c r="T26" s="157"/>
    </row>
    <row r="27" spans="1:20" ht="192">
      <c r="A27" s="343" t="s">
        <v>821</v>
      </c>
      <c r="B27" s="343" t="s">
        <v>838</v>
      </c>
      <c r="C27" s="343">
        <v>38.212000000000003</v>
      </c>
      <c r="D27" s="343" t="s">
        <v>1835</v>
      </c>
      <c r="E27" s="343"/>
      <c r="F27" s="343"/>
      <c r="G27" s="343" t="s">
        <v>1838</v>
      </c>
      <c r="H27" s="343" t="s">
        <v>22</v>
      </c>
      <c r="I27" s="343" t="s">
        <v>1838</v>
      </c>
      <c r="J27" s="343" t="s">
        <v>1839</v>
      </c>
      <c r="K27" s="343" t="s">
        <v>1817</v>
      </c>
      <c r="L27" s="343"/>
      <c r="M27" s="343" t="s">
        <v>828</v>
      </c>
      <c r="N27" s="343" t="s">
        <v>829</v>
      </c>
      <c r="O27" s="343">
        <v>38.331000000000003</v>
      </c>
      <c r="P27" s="144" t="s">
        <v>2076</v>
      </c>
      <c r="Q27" s="151"/>
      <c r="R27" s="145"/>
      <c r="S27" s="155" t="s">
        <v>40</v>
      </c>
      <c r="T27" s="157"/>
    </row>
    <row r="28" spans="1:20" ht="288">
      <c r="A28" s="343" t="s">
        <v>821</v>
      </c>
      <c r="B28" s="343" t="s">
        <v>838</v>
      </c>
      <c r="C28" s="343">
        <v>38.213999999999999</v>
      </c>
      <c r="D28" s="343" t="s">
        <v>823</v>
      </c>
      <c r="E28" s="343"/>
      <c r="F28" s="343"/>
      <c r="G28" s="343" t="s">
        <v>1840</v>
      </c>
      <c r="H28" s="343" t="s">
        <v>22</v>
      </c>
      <c r="I28" s="343" t="s">
        <v>1840</v>
      </c>
      <c r="J28" s="343" t="s">
        <v>1841</v>
      </c>
      <c r="K28" s="343" t="s">
        <v>49</v>
      </c>
      <c r="L28" s="343"/>
      <c r="M28" s="343" t="s">
        <v>828</v>
      </c>
      <c r="N28" s="343" t="s">
        <v>829</v>
      </c>
      <c r="O28" s="343">
        <v>38.331000000000003</v>
      </c>
      <c r="P28" s="144" t="s">
        <v>2077</v>
      </c>
      <c r="Q28" s="151"/>
      <c r="R28" s="150"/>
      <c r="S28" s="155" t="s">
        <v>40</v>
      </c>
      <c r="T28" s="157"/>
    </row>
    <row r="29" spans="1:20" ht="409.5">
      <c r="A29" s="343" t="s">
        <v>821</v>
      </c>
      <c r="B29" s="343" t="s">
        <v>838</v>
      </c>
      <c r="C29" s="343">
        <v>38.213999999999999</v>
      </c>
      <c r="D29" s="343" t="s">
        <v>823</v>
      </c>
      <c r="E29" s="346"/>
      <c r="F29" s="346"/>
      <c r="G29" s="343" t="s">
        <v>1842</v>
      </c>
      <c r="H29" s="343" t="s">
        <v>22</v>
      </c>
      <c r="I29" s="343" t="s">
        <v>1842</v>
      </c>
      <c r="J29" s="343" t="s">
        <v>1843</v>
      </c>
      <c r="K29" s="343" t="s">
        <v>1844</v>
      </c>
      <c r="L29" s="343"/>
      <c r="M29" s="343" t="s">
        <v>828</v>
      </c>
      <c r="N29" s="343" t="s">
        <v>1845</v>
      </c>
      <c r="O29" s="343">
        <v>38.331000000000003</v>
      </c>
      <c r="P29" s="144" t="s">
        <v>2078</v>
      </c>
      <c r="Q29" s="151"/>
      <c r="R29" s="150"/>
      <c r="S29" s="155" t="s">
        <v>40</v>
      </c>
      <c r="T29" s="157"/>
    </row>
    <row r="30" spans="1:20" ht="192">
      <c r="A30" s="343" t="s">
        <v>821</v>
      </c>
      <c r="B30" s="343" t="s">
        <v>838</v>
      </c>
      <c r="C30" s="343">
        <v>38.213000000000001</v>
      </c>
      <c r="D30" s="343">
        <v>16.3</v>
      </c>
      <c r="E30" s="346"/>
      <c r="F30" s="346"/>
      <c r="G30" s="343" t="s">
        <v>1846</v>
      </c>
      <c r="H30" s="343" t="s">
        <v>22</v>
      </c>
      <c r="I30" s="343" t="s">
        <v>1846</v>
      </c>
      <c r="J30" s="343" t="s">
        <v>1847</v>
      </c>
      <c r="K30" s="343" t="s">
        <v>1848</v>
      </c>
      <c r="L30" s="343"/>
      <c r="M30" s="343" t="s">
        <v>828</v>
      </c>
      <c r="N30" s="343" t="s">
        <v>1821</v>
      </c>
      <c r="O30" s="343">
        <v>38.331000000000003</v>
      </c>
      <c r="P30" s="144" t="s">
        <v>2079</v>
      </c>
      <c r="Q30" s="151"/>
      <c r="R30" s="150"/>
      <c r="S30" s="155" t="s">
        <v>40</v>
      </c>
      <c r="T30" s="157"/>
    </row>
    <row r="31" spans="1:20" ht="156">
      <c r="A31" s="343" t="s">
        <v>821</v>
      </c>
      <c r="B31" s="343" t="s">
        <v>838</v>
      </c>
      <c r="C31" s="343">
        <v>38.213000000000001</v>
      </c>
      <c r="D31" s="343">
        <v>16.3</v>
      </c>
      <c r="E31" s="346"/>
      <c r="F31" s="346"/>
      <c r="G31" s="343" t="s">
        <v>1849</v>
      </c>
      <c r="H31" s="343" t="s">
        <v>22</v>
      </c>
      <c r="I31" s="343" t="s">
        <v>1849</v>
      </c>
      <c r="J31" s="343" t="s">
        <v>1850</v>
      </c>
      <c r="K31" s="343" t="s">
        <v>1851</v>
      </c>
      <c r="L31" s="343"/>
      <c r="M31" s="343" t="s">
        <v>828</v>
      </c>
      <c r="N31" s="343" t="s">
        <v>1821</v>
      </c>
      <c r="O31" s="343">
        <v>38.331000000000003</v>
      </c>
      <c r="P31" s="144" t="s">
        <v>2080</v>
      </c>
      <c r="Q31" s="151"/>
      <c r="R31" s="150"/>
      <c r="S31" s="155" t="s">
        <v>40</v>
      </c>
      <c r="T31" s="157"/>
    </row>
    <row r="32" spans="1:20" ht="180">
      <c r="A32" s="343" t="s">
        <v>821</v>
      </c>
      <c r="B32" s="343" t="s">
        <v>838</v>
      </c>
      <c r="C32" s="343">
        <v>38.213000000000001</v>
      </c>
      <c r="D32" s="343" t="s">
        <v>1852</v>
      </c>
      <c r="E32" s="346"/>
      <c r="F32" s="346"/>
      <c r="G32" s="343" t="s">
        <v>1853</v>
      </c>
      <c r="H32" s="343" t="s">
        <v>22</v>
      </c>
      <c r="I32" s="343" t="s">
        <v>1853</v>
      </c>
      <c r="J32" s="343" t="s">
        <v>1854</v>
      </c>
      <c r="K32" s="343" t="s">
        <v>1855</v>
      </c>
      <c r="L32" s="343"/>
      <c r="M32" s="343" t="s">
        <v>828</v>
      </c>
      <c r="N32" s="343" t="s">
        <v>1821</v>
      </c>
      <c r="O32" s="343">
        <v>38.331000000000003</v>
      </c>
      <c r="P32" s="144" t="s">
        <v>2081</v>
      </c>
      <c r="Q32" s="151"/>
      <c r="R32" s="150"/>
      <c r="S32" s="155" t="s">
        <v>40</v>
      </c>
      <c r="T32" s="157"/>
    </row>
    <row r="33" spans="1:20" ht="156">
      <c r="A33" s="343" t="s">
        <v>821</v>
      </c>
      <c r="B33" s="343" t="s">
        <v>838</v>
      </c>
      <c r="C33" s="343">
        <v>38.213000000000001</v>
      </c>
      <c r="D33" s="343" t="s">
        <v>1852</v>
      </c>
      <c r="E33" s="346"/>
      <c r="F33" s="346"/>
      <c r="G33" s="343" t="s">
        <v>1856</v>
      </c>
      <c r="H33" s="343" t="s">
        <v>22</v>
      </c>
      <c r="I33" s="343" t="s">
        <v>1856</v>
      </c>
      <c r="J33" s="343" t="s">
        <v>1857</v>
      </c>
      <c r="K33" s="343" t="s">
        <v>1855</v>
      </c>
      <c r="L33" s="343"/>
      <c r="M33" s="343" t="s">
        <v>828</v>
      </c>
      <c r="N33" s="343" t="s">
        <v>1821</v>
      </c>
      <c r="O33" s="343">
        <v>38.331000000000003</v>
      </c>
      <c r="P33" s="144" t="s">
        <v>2082</v>
      </c>
      <c r="Q33" s="151"/>
      <c r="R33" s="150"/>
      <c r="S33" s="155" t="s">
        <v>40</v>
      </c>
      <c r="T33" s="157"/>
    </row>
    <row r="34" spans="1:20" ht="156">
      <c r="A34" s="343" t="s">
        <v>821</v>
      </c>
      <c r="B34" s="343" t="s">
        <v>838</v>
      </c>
      <c r="C34" s="343">
        <v>38.213000000000001</v>
      </c>
      <c r="D34" s="343" t="s">
        <v>1852</v>
      </c>
      <c r="E34" s="346"/>
      <c r="F34" s="346"/>
      <c r="G34" s="343" t="s">
        <v>1858</v>
      </c>
      <c r="H34" s="343" t="s">
        <v>22</v>
      </c>
      <c r="I34" s="343" t="s">
        <v>1858</v>
      </c>
      <c r="J34" s="343" t="s">
        <v>1859</v>
      </c>
      <c r="K34" s="343" t="s">
        <v>1855</v>
      </c>
      <c r="L34" s="343"/>
      <c r="M34" s="343" t="s">
        <v>828</v>
      </c>
      <c r="N34" s="343" t="s">
        <v>1821</v>
      </c>
      <c r="O34" s="343">
        <v>38.331000000000003</v>
      </c>
      <c r="P34" s="144" t="s">
        <v>2083</v>
      </c>
      <c r="Q34" s="151"/>
      <c r="R34" s="150"/>
      <c r="S34" s="155" t="s">
        <v>40</v>
      </c>
      <c r="T34" s="157"/>
    </row>
    <row r="35" spans="1:20" ht="348">
      <c r="A35" s="343" t="s">
        <v>821</v>
      </c>
      <c r="B35" s="343" t="s">
        <v>838</v>
      </c>
      <c r="C35" s="343">
        <v>38.213999999999999</v>
      </c>
      <c r="D35" s="343" t="s">
        <v>1860</v>
      </c>
      <c r="E35" s="343"/>
      <c r="F35" s="343"/>
      <c r="G35" s="343" t="s">
        <v>1861</v>
      </c>
      <c r="H35" s="343" t="s">
        <v>22</v>
      </c>
      <c r="I35" s="343" t="s">
        <v>1861</v>
      </c>
      <c r="J35" s="343" t="s">
        <v>1862</v>
      </c>
      <c r="K35" s="343" t="s">
        <v>2376</v>
      </c>
      <c r="L35" s="343"/>
      <c r="M35" s="343" t="s">
        <v>828</v>
      </c>
      <c r="N35" s="343" t="s">
        <v>1821</v>
      </c>
      <c r="O35" s="343">
        <v>38.331000000000003</v>
      </c>
      <c r="P35" s="144" t="s">
        <v>2377</v>
      </c>
      <c r="Q35" s="153"/>
      <c r="R35" s="149"/>
      <c r="S35" s="155" t="s">
        <v>40</v>
      </c>
      <c r="T35" s="155" t="s">
        <v>40</v>
      </c>
    </row>
    <row r="36" spans="1:20" ht="264">
      <c r="A36" s="343" t="s">
        <v>821</v>
      </c>
      <c r="B36" s="343" t="s">
        <v>838</v>
      </c>
      <c r="C36" s="343">
        <v>38.213999999999999</v>
      </c>
      <c r="D36" s="343" t="s">
        <v>1863</v>
      </c>
      <c r="E36" s="343"/>
      <c r="F36" s="343"/>
      <c r="G36" s="343" t="s">
        <v>1864</v>
      </c>
      <c r="H36" s="343" t="s">
        <v>22</v>
      </c>
      <c r="I36" s="343" t="s">
        <v>1864</v>
      </c>
      <c r="J36" s="343" t="s">
        <v>1865</v>
      </c>
      <c r="K36" s="343" t="s">
        <v>1855</v>
      </c>
      <c r="L36" s="343"/>
      <c r="M36" s="343" t="s">
        <v>828</v>
      </c>
      <c r="N36" s="343" t="s">
        <v>1821</v>
      </c>
      <c r="O36" s="343">
        <v>38.331000000000003</v>
      </c>
      <c r="P36" s="144" t="s">
        <v>2084</v>
      </c>
      <c r="Q36" s="153"/>
      <c r="R36" s="149"/>
      <c r="S36" s="155" t="s">
        <v>40</v>
      </c>
      <c r="T36" s="157"/>
    </row>
    <row r="37" spans="1:20" ht="264">
      <c r="A37" s="343" t="s">
        <v>821</v>
      </c>
      <c r="B37" s="343" t="s">
        <v>838</v>
      </c>
      <c r="C37" s="343">
        <v>38.213999999999999</v>
      </c>
      <c r="D37" s="343" t="s">
        <v>1863</v>
      </c>
      <c r="E37" s="343"/>
      <c r="F37" s="343"/>
      <c r="G37" s="343" t="s">
        <v>1866</v>
      </c>
      <c r="H37" s="343" t="s">
        <v>22</v>
      </c>
      <c r="I37" s="343" t="s">
        <v>1866</v>
      </c>
      <c r="J37" s="343" t="s">
        <v>1867</v>
      </c>
      <c r="K37" s="343" t="s">
        <v>1868</v>
      </c>
      <c r="L37" s="343"/>
      <c r="M37" s="343" t="s">
        <v>828</v>
      </c>
      <c r="N37" s="343" t="s">
        <v>1821</v>
      </c>
      <c r="O37" s="343">
        <v>38.331000000000003</v>
      </c>
      <c r="P37" s="144" t="s">
        <v>2084</v>
      </c>
      <c r="Q37" s="153"/>
      <c r="R37" s="149"/>
      <c r="S37" s="155" t="s">
        <v>40</v>
      </c>
      <c r="T37" s="157"/>
    </row>
    <row r="38" spans="1:20" ht="264">
      <c r="A38" s="343" t="s">
        <v>821</v>
      </c>
      <c r="B38" s="343" t="s">
        <v>838</v>
      </c>
      <c r="C38" s="343">
        <v>38.213999999999999</v>
      </c>
      <c r="D38" s="343" t="s">
        <v>1863</v>
      </c>
      <c r="E38" s="343"/>
      <c r="F38" s="343"/>
      <c r="G38" s="343" t="s">
        <v>1869</v>
      </c>
      <c r="H38" s="343" t="s">
        <v>22</v>
      </c>
      <c r="I38" s="343" t="s">
        <v>1869</v>
      </c>
      <c r="J38" s="343" t="s">
        <v>1870</v>
      </c>
      <c r="K38" s="343" t="s">
        <v>1871</v>
      </c>
      <c r="L38" s="343"/>
      <c r="M38" s="343" t="s">
        <v>828</v>
      </c>
      <c r="N38" s="343" t="s">
        <v>1821</v>
      </c>
      <c r="O38" s="343">
        <v>38.331000000000003</v>
      </c>
      <c r="P38" s="144" t="s">
        <v>2084</v>
      </c>
      <c r="Q38" s="153"/>
      <c r="R38" s="149"/>
      <c r="S38" s="155" t="s">
        <v>40</v>
      </c>
      <c r="T38" s="157"/>
    </row>
    <row r="39" spans="1:20" ht="276">
      <c r="A39" s="343" t="s">
        <v>821</v>
      </c>
      <c r="B39" s="343" t="s">
        <v>838</v>
      </c>
      <c r="C39" s="343">
        <v>38.213999999999999</v>
      </c>
      <c r="D39" s="343" t="s">
        <v>1863</v>
      </c>
      <c r="E39" s="343"/>
      <c r="F39" s="343"/>
      <c r="G39" s="343" t="s">
        <v>1872</v>
      </c>
      <c r="H39" s="343" t="s">
        <v>22</v>
      </c>
      <c r="I39" s="343" t="s">
        <v>1872</v>
      </c>
      <c r="J39" s="343" t="s">
        <v>1873</v>
      </c>
      <c r="K39" s="343" t="s">
        <v>1874</v>
      </c>
      <c r="L39" s="343"/>
      <c r="M39" s="343" t="s">
        <v>828</v>
      </c>
      <c r="N39" s="343" t="s">
        <v>1821</v>
      </c>
      <c r="O39" s="343">
        <v>38.331000000000003</v>
      </c>
      <c r="P39" s="144" t="s">
        <v>2085</v>
      </c>
      <c r="Q39" s="153"/>
      <c r="R39" s="149"/>
      <c r="S39" s="155" t="s">
        <v>40</v>
      </c>
      <c r="T39" s="157"/>
    </row>
    <row r="40" spans="1:20" ht="108">
      <c r="A40" s="343" t="s">
        <v>821</v>
      </c>
      <c r="B40" s="343" t="s">
        <v>838</v>
      </c>
      <c r="C40" s="343">
        <v>38.213999999999999</v>
      </c>
      <c r="D40" s="343" t="s">
        <v>1875</v>
      </c>
      <c r="E40" s="343"/>
      <c r="F40" s="343"/>
      <c r="G40" s="343" t="s">
        <v>1876</v>
      </c>
      <c r="H40" s="343" t="s">
        <v>22</v>
      </c>
      <c r="I40" s="343" t="s">
        <v>1876</v>
      </c>
      <c r="J40" s="343" t="s">
        <v>1877</v>
      </c>
      <c r="K40" s="343" t="s">
        <v>1817</v>
      </c>
      <c r="L40" s="343"/>
      <c r="M40" s="343" t="s">
        <v>828</v>
      </c>
      <c r="N40" s="343" t="s">
        <v>1821</v>
      </c>
      <c r="O40" s="343">
        <v>38.331000000000003</v>
      </c>
      <c r="P40" s="144" t="s">
        <v>2086</v>
      </c>
      <c r="Q40" s="153"/>
      <c r="R40" s="149"/>
      <c r="S40" s="155" t="s">
        <v>40</v>
      </c>
      <c r="T40" s="157"/>
    </row>
    <row r="41" spans="1:20">
      <c r="A41" s="148"/>
      <c r="B41" s="148"/>
      <c r="C41" s="148"/>
      <c r="D41" s="148"/>
      <c r="E41" s="148"/>
      <c r="F41" s="148"/>
      <c r="G41" s="148"/>
      <c r="H41" s="148"/>
      <c r="I41" s="148"/>
      <c r="J41" s="148"/>
      <c r="K41" s="148"/>
      <c r="L41" s="148"/>
      <c r="M41" s="148"/>
      <c r="N41" s="148"/>
      <c r="O41" s="148"/>
      <c r="P41" s="148"/>
      <c r="Q41" s="150"/>
      <c r="R41" s="150"/>
      <c r="S41" s="157"/>
      <c r="T41" s="157"/>
    </row>
    <row r="42" spans="1:20" ht="30" customHeight="1">
      <c r="A42" s="72"/>
      <c r="B42" s="72"/>
      <c r="C42" s="72"/>
      <c r="D42" s="72"/>
      <c r="E42" s="72"/>
      <c r="F42" s="72"/>
      <c r="G42" s="72"/>
      <c r="H42" s="72"/>
      <c r="I42" s="72"/>
      <c r="J42" s="72"/>
      <c r="K42" s="72"/>
      <c r="L42" s="72"/>
      <c r="M42" s="72"/>
      <c r="N42" s="72"/>
      <c r="O42" s="72"/>
      <c r="P42" s="72"/>
      <c r="S42" s="93"/>
      <c r="T42" s="93"/>
    </row>
    <row r="43" spans="1:20" ht="30" customHeight="1">
      <c r="A43" s="72"/>
      <c r="B43" s="72"/>
      <c r="C43" s="72"/>
      <c r="D43" s="72"/>
      <c r="E43" s="72"/>
      <c r="F43" s="72"/>
      <c r="G43" s="72"/>
      <c r="H43" s="72"/>
      <c r="I43" s="72"/>
      <c r="J43" s="72"/>
      <c r="K43" s="72"/>
      <c r="L43" s="72"/>
      <c r="M43" s="72"/>
      <c r="N43" s="72"/>
      <c r="O43" s="72"/>
      <c r="P43" s="72"/>
      <c r="S43" s="93"/>
      <c r="T43" s="93"/>
    </row>
    <row r="44" spans="1:20" ht="30" customHeight="1">
      <c r="A44" s="1"/>
      <c r="B44" s="1"/>
      <c r="C44" s="1"/>
      <c r="D44" s="1"/>
      <c r="E44" s="1"/>
      <c r="F44" s="1"/>
      <c r="G44" s="1"/>
      <c r="H44" s="1"/>
      <c r="I44" s="1"/>
      <c r="J44" s="1"/>
      <c r="K44" s="1"/>
      <c r="L44" s="1"/>
      <c r="M44" s="1"/>
      <c r="N44" s="1"/>
      <c r="O44" s="1"/>
      <c r="P44" s="1"/>
      <c r="S44" s="93"/>
      <c r="T44" s="93"/>
    </row>
    <row r="45" spans="1:20" ht="30" customHeight="1">
      <c r="A45" s="1"/>
      <c r="B45" s="1"/>
      <c r="C45" s="1"/>
      <c r="D45" s="1"/>
      <c r="E45" s="1"/>
      <c r="F45" s="1"/>
      <c r="G45" s="1"/>
      <c r="H45" s="1"/>
      <c r="I45" s="1"/>
      <c r="J45" s="1"/>
      <c r="K45" s="1"/>
      <c r="L45" s="1"/>
      <c r="M45" s="1"/>
      <c r="N45" s="1"/>
      <c r="O45" s="1"/>
      <c r="P45" s="1"/>
      <c r="S45" s="93"/>
      <c r="T45" s="93"/>
    </row>
    <row r="46" spans="1:20" ht="30" customHeight="1">
      <c r="A46" s="1"/>
      <c r="B46" s="1"/>
      <c r="C46" s="1"/>
      <c r="D46" s="1"/>
      <c r="E46" s="1"/>
      <c r="F46" s="1"/>
      <c r="G46" s="1"/>
      <c r="H46" s="1"/>
      <c r="I46" s="1"/>
      <c r="J46" s="1"/>
      <c r="K46" s="1"/>
      <c r="L46" s="1"/>
      <c r="M46" s="1"/>
      <c r="N46" s="1"/>
      <c r="O46" s="1"/>
      <c r="P46" s="1"/>
      <c r="S46" s="93"/>
      <c r="T46" s="93"/>
    </row>
    <row r="47" spans="1:20" ht="30" customHeight="1">
      <c r="A47" s="1"/>
      <c r="B47" s="1"/>
      <c r="C47" s="1"/>
      <c r="D47" s="1"/>
      <c r="E47" s="1"/>
      <c r="F47" s="1"/>
      <c r="G47" s="1"/>
      <c r="H47" s="1"/>
      <c r="I47" s="1"/>
      <c r="J47" s="1"/>
      <c r="K47" s="1"/>
      <c r="L47" s="1"/>
      <c r="M47" s="1"/>
      <c r="N47" s="1"/>
      <c r="O47" s="1"/>
      <c r="P47" s="1"/>
      <c r="S47" s="93"/>
      <c r="T47" s="93"/>
    </row>
    <row r="48" spans="1:20" ht="30" customHeight="1">
      <c r="A48" s="1"/>
      <c r="B48" s="1"/>
      <c r="C48" s="1"/>
      <c r="D48" s="1"/>
      <c r="E48" s="1"/>
      <c r="F48" s="1"/>
      <c r="G48" s="1"/>
      <c r="H48" s="1"/>
      <c r="I48" s="1"/>
      <c r="J48" s="1"/>
      <c r="K48" s="1"/>
      <c r="L48" s="1"/>
      <c r="M48" s="1"/>
      <c r="N48" s="1"/>
      <c r="O48" s="1"/>
      <c r="P48" s="1"/>
      <c r="S48" s="93"/>
      <c r="T48" s="93"/>
    </row>
    <row r="49" spans="1:20" ht="30" customHeight="1">
      <c r="A49" s="1"/>
      <c r="B49" s="1"/>
      <c r="C49" s="1"/>
      <c r="D49" s="1"/>
      <c r="E49" s="1"/>
      <c r="F49" s="1"/>
      <c r="G49" s="1"/>
      <c r="H49" s="1"/>
      <c r="I49" s="1"/>
      <c r="J49" s="1"/>
      <c r="K49" s="1"/>
      <c r="L49" s="1"/>
      <c r="M49" s="1"/>
      <c r="N49" s="1"/>
      <c r="O49" s="1"/>
      <c r="P49" s="1"/>
      <c r="S49" s="93"/>
      <c r="T49" s="93"/>
    </row>
    <row r="50" spans="1:20" ht="30" customHeight="1">
      <c r="A50" s="1"/>
      <c r="B50" s="1"/>
      <c r="C50" s="1"/>
      <c r="D50" s="1"/>
      <c r="E50" s="1"/>
      <c r="F50" s="1"/>
      <c r="G50" s="1"/>
      <c r="H50" s="1"/>
      <c r="I50" s="1"/>
      <c r="J50" s="1"/>
      <c r="K50" s="1"/>
      <c r="L50" s="1"/>
      <c r="M50" s="1"/>
      <c r="N50" s="1"/>
      <c r="O50" s="1"/>
      <c r="P50" s="1"/>
      <c r="S50" s="93"/>
      <c r="T50" s="93"/>
    </row>
    <row r="51" spans="1:20" ht="30" customHeight="1">
      <c r="A51" s="1"/>
      <c r="B51" s="1"/>
      <c r="C51" s="1"/>
      <c r="D51" s="1"/>
      <c r="E51" s="1"/>
      <c r="F51" s="1"/>
      <c r="G51" s="1"/>
      <c r="H51" s="1"/>
      <c r="I51" s="1"/>
      <c r="J51" s="1"/>
      <c r="K51" s="1"/>
      <c r="L51" s="1"/>
      <c r="M51" s="1"/>
      <c r="N51" s="1"/>
      <c r="O51" s="1"/>
      <c r="P51" s="1"/>
      <c r="S51" s="93"/>
      <c r="T51" s="93"/>
    </row>
    <row r="52" spans="1:20" ht="30" customHeight="1">
      <c r="A52" s="1"/>
      <c r="B52" s="1"/>
      <c r="C52" s="1"/>
      <c r="D52" s="1"/>
      <c r="E52" s="1"/>
      <c r="F52" s="1"/>
      <c r="G52" s="1"/>
      <c r="H52" s="1"/>
      <c r="I52" s="1"/>
      <c r="J52" s="1"/>
      <c r="K52" s="1"/>
      <c r="L52" s="1"/>
      <c r="M52" s="1"/>
      <c r="N52" s="1"/>
      <c r="O52" s="1"/>
      <c r="P52" s="1"/>
      <c r="S52" s="93"/>
      <c r="T52" s="93"/>
    </row>
    <row r="53" spans="1:20" ht="30" customHeight="1">
      <c r="A53" s="1"/>
      <c r="B53" s="1"/>
      <c r="C53" s="1"/>
      <c r="D53" s="1"/>
      <c r="E53" s="1"/>
      <c r="F53" s="1"/>
      <c r="G53" s="1"/>
      <c r="H53" s="1"/>
      <c r="I53" s="1"/>
      <c r="J53" s="1"/>
      <c r="K53" s="1"/>
      <c r="L53" s="1"/>
      <c r="M53" s="1"/>
      <c r="N53" s="1"/>
      <c r="O53" s="1"/>
      <c r="P53" s="1"/>
      <c r="S53" s="93"/>
      <c r="T53" s="93"/>
    </row>
    <row r="54" spans="1:20" ht="30" customHeight="1">
      <c r="A54" s="1"/>
      <c r="B54" s="1"/>
      <c r="C54" s="1"/>
      <c r="D54" s="1"/>
      <c r="E54" s="1"/>
      <c r="F54" s="1"/>
      <c r="G54" s="1"/>
      <c r="H54" s="1"/>
      <c r="I54" s="1"/>
      <c r="J54" s="1"/>
      <c r="K54" s="1"/>
      <c r="L54" s="1"/>
      <c r="M54" s="1"/>
      <c r="N54" s="1"/>
      <c r="O54" s="1"/>
      <c r="P54" s="1"/>
      <c r="S54" s="93"/>
      <c r="T54" s="93"/>
    </row>
    <row r="55" spans="1:20" ht="30" customHeight="1">
      <c r="A55" s="1"/>
      <c r="B55" s="1"/>
      <c r="C55" s="1"/>
      <c r="D55" s="1"/>
      <c r="E55" s="1"/>
      <c r="F55" s="1"/>
      <c r="G55" s="1"/>
      <c r="H55" s="1"/>
      <c r="I55" s="1"/>
      <c r="J55" s="1"/>
      <c r="K55" s="1"/>
      <c r="L55" s="1"/>
      <c r="M55" s="1"/>
      <c r="N55" s="1"/>
      <c r="O55" s="1"/>
      <c r="P55" s="1"/>
      <c r="S55" s="93"/>
      <c r="T55" s="93"/>
    </row>
    <row r="56" spans="1:20" ht="30" customHeight="1">
      <c r="A56" s="1"/>
      <c r="B56" s="1"/>
      <c r="C56" s="1"/>
      <c r="D56" s="1"/>
      <c r="E56" s="1"/>
      <c r="F56" s="1"/>
      <c r="G56" s="1"/>
      <c r="H56" s="1"/>
      <c r="I56" s="1"/>
      <c r="J56" s="1"/>
      <c r="K56" s="1"/>
      <c r="L56" s="1"/>
      <c r="M56" s="1"/>
      <c r="N56" s="1"/>
      <c r="O56" s="1"/>
      <c r="P56" s="1"/>
      <c r="S56" s="93"/>
      <c r="T56" s="93"/>
    </row>
    <row r="57" spans="1:20" ht="30" customHeight="1">
      <c r="A57" s="1"/>
      <c r="B57" s="1"/>
      <c r="C57" s="1"/>
      <c r="D57" s="1"/>
      <c r="E57" s="1"/>
      <c r="F57" s="1"/>
      <c r="G57" s="1"/>
      <c r="H57" s="1"/>
      <c r="I57" s="1"/>
      <c r="J57" s="1"/>
      <c r="K57" s="1"/>
      <c r="L57" s="1"/>
      <c r="M57" s="1"/>
      <c r="N57" s="1"/>
      <c r="O57" s="1"/>
      <c r="P57" s="1"/>
      <c r="S57" s="93"/>
      <c r="T57" s="93"/>
    </row>
    <row r="58" spans="1:20" ht="30" customHeight="1">
      <c r="A58" s="1"/>
      <c r="B58" s="1"/>
      <c r="C58" s="1"/>
      <c r="D58" s="1"/>
      <c r="E58" s="1"/>
      <c r="F58" s="1"/>
      <c r="G58" s="1"/>
      <c r="H58" s="1"/>
      <c r="I58" s="1"/>
      <c r="J58" s="1"/>
      <c r="K58" s="1"/>
      <c r="L58" s="1"/>
      <c r="M58" s="1"/>
      <c r="N58" s="1"/>
      <c r="O58" s="1"/>
      <c r="P58" s="1"/>
      <c r="S58" s="93"/>
      <c r="T58" s="93"/>
    </row>
    <row r="59" spans="1:20" ht="30" customHeight="1">
      <c r="A59" s="1"/>
      <c r="B59" s="1"/>
      <c r="C59" s="1"/>
      <c r="D59" s="1"/>
      <c r="E59" s="1"/>
      <c r="F59" s="1"/>
      <c r="G59" s="1"/>
      <c r="H59" s="1"/>
      <c r="I59" s="1"/>
      <c r="J59" s="1"/>
      <c r="K59" s="1"/>
      <c r="L59" s="1"/>
      <c r="M59" s="1"/>
      <c r="N59" s="1"/>
      <c r="O59" s="1"/>
      <c r="P59" s="1"/>
      <c r="S59" s="93"/>
      <c r="T59" s="93"/>
    </row>
    <row r="60" spans="1:20" ht="30" customHeight="1">
      <c r="A60" s="1"/>
      <c r="B60" s="1"/>
      <c r="C60" s="1"/>
      <c r="D60" s="1"/>
      <c r="E60" s="1"/>
      <c r="F60" s="1"/>
      <c r="G60" s="1"/>
      <c r="H60" s="1"/>
      <c r="I60" s="1"/>
      <c r="J60" s="1"/>
      <c r="K60" s="1"/>
      <c r="L60" s="1"/>
      <c r="M60" s="1"/>
      <c r="N60" s="1"/>
      <c r="O60" s="1"/>
      <c r="P60" s="1"/>
      <c r="S60" s="93"/>
      <c r="T60" s="93"/>
    </row>
    <row r="61" spans="1:20" ht="30" customHeight="1">
      <c r="A61" s="1"/>
      <c r="B61" s="1"/>
      <c r="C61" s="1"/>
      <c r="D61" s="1"/>
      <c r="E61" s="1"/>
      <c r="F61" s="1"/>
      <c r="G61" s="1"/>
      <c r="H61" s="1"/>
      <c r="I61" s="1"/>
      <c r="J61" s="1"/>
      <c r="K61" s="1"/>
      <c r="L61" s="1"/>
      <c r="M61" s="1"/>
      <c r="N61" s="1"/>
      <c r="O61" s="1"/>
      <c r="P61" s="1"/>
      <c r="S61" s="93"/>
      <c r="T61" s="93"/>
    </row>
    <row r="62" spans="1:20" ht="30" customHeight="1">
      <c r="A62" s="1"/>
      <c r="B62" s="1"/>
      <c r="C62" s="1"/>
      <c r="D62" s="1"/>
      <c r="E62" s="1"/>
      <c r="F62" s="1"/>
      <c r="G62" s="1"/>
      <c r="H62" s="1"/>
      <c r="I62" s="1"/>
      <c r="J62" s="1"/>
      <c r="K62" s="1"/>
      <c r="L62" s="1"/>
      <c r="M62" s="1"/>
      <c r="N62" s="1"/>
      <c r="O62" s="1"/>
      <c r="P62" s="1"/>
      <c r="S62" s="93"/>
      <c r="T62" s="93"/>
    </row>
    <row r="63" spans="1:20" ht="30" customHeight="1">
      <c r="A63" s="1"/>
      <c r="B63" s="1"/>
      <c r="C63" s="1"/>
      <c r="D63" s="1"/>
      <c r="E63" s="1"/>
      <c r="F63" s="1"/>
      <c r="G63" s="1"/>
      <c r="H63" s="1"/>
      <c r="I63" s="1"/>
      <c r="J63" s="1"/>
      <c r="K63" s="1"/>
      <c r="L63" s="1"/>
      <c r="M63" s="1"/>
      <c r="N63" s="1"/>
      <c r="O63" s="1"/>
      <c r="P63" s="1"/>
      <c r="S63" s="93"/>
      <c r="T63" s="93"/>
    </row>
    <row r="64" spans="1:20" ht="30" customHeight="1">
      <c r="A64" s="1"/>
      <c r="B64" s="1"/>
      <c r="C64" s="1"/>
      <c r="D64" s="1"/>
      <c r="E64" s="1"/>
      <c r="F64" s="1"/>
      <c r="G64" s="1"/>
      <c r="H64" s="1"/>
      <c r="I64" s="1"/>
      <c r="J64" s="1"/>
      <c r="K64" s="1"/>
      <c r="L64" s="1"/>
      <c r="M64" s="1"/>
      <c r="N64" s="1"/>
      <c r="O64" s="1"/>
      <c r="P64" s="1"/>
      <c r="S64" s="93"/>
      <c r="T64" s="93"/>
    </row>
    <row r="65" spans="1:20" ht="30" customHeight="1">
      <c r="A65" s="1"/>
      <c r="B65" s="1"/>
      <c r="C65" s="1"/>
      <c r="D65" s="1"/>
      <c r="E65" s="1"/>
      <c r="F65" s="1"/>
      <c r="G65" s="1"/>
      <c r="H65" s="1"/>
      <c r="I65" s="1"/>
      <c r="J65" s="1"/>
      <c r="K65" s="1"/>
      <c r="L65" s="1"/>
      <c r="M65" s="1"/>
      <c r="N65" s="1"/>
      <c r="O65" s="1"/>
      <c r="P65" s="1"/>
      <c r="S65" s="93"/>
      <c r="T65" s="93"/>
    </row>
    <row r="66" spans="1:20" ht="30" customHeight="1">
      <c r="A66" s="1"/>
      <c r="B66" s="1"/>
      <c r="C66" s="1"/>
      <c r="D66" s="1"/>
      <c r="E66" s="1"/>
      <c r="F66" s="1"/>
      <c r="G66" s="1"/>
      <c r="H66" s="1"/>
      <c r="I66" s="1"/>
      <c r="J66" s="1"/>
      <c r="K66" s="1"/>
      <c r="L66" s="1"/>
      <c r="M66" s="1"/>
      <c r="N66" s="1"/>
      <c r="O66" s="1"/>
      <c r="P66" s="1"/>
      <c r="S66" s="93"/>
      <c r="T66" s="93"/>
    </row>
    <row r="67" spans="1:20" ht="30" customHeight="1">
      <c r="A67" s="1"/>
      <c r="B67" s="1"/>
      <c r="C67" s="1"/>
      <c r="D67" s="1"/>
      <c r="E67" s="1"/>
      <c r="F67" s="1"/>
      <c r="G67" s="1"/>
      <c r="H67" s="1"/>
      <c r="I67" s="1"/>
      <c r="J67" s="1"/>
      <c r="K67" s="1"/>
      <c r="L67" s="1"/>
      <c r="M67" s="1"/>
      <c r="N67" s="1"/>
      <c r="O67" s="1"/>
      <c r="P67" s="1"/>
      <c r="S67" s="93"/>
      <c r="T67" s="93"/>
    </row>
    <row r="68" spans="1:20" ht="30" customHeight="1">
      <c r="A68" s="1"/>
      <c r="B68" s="1"/>
      <c r="C68" s="1"/>
      <c r="D68" s="1"/>
      <c r="E68" s="1"/>
      <c r="F68" s="1"/>
      <c r="G68" s="1"/>
      <c r="H68" s="1"/>
      <c r="I68" s="1"/>
      <c r="J68" s="1"/>
      <c r="K68" s="1"/>
      <c r="L68" s="1"/>
      <c r="M68" s="1"/>
      <c r="N68" s="1"/>
      <c r="O68" s="1"/>
      <c r="P68" s="1"/>
      <c r="S68" s="93"/>
      <c r="T68" s="93"/>
    </row>
    <row r="69" spans="1:20" ht="30" customHeight="1">
      <c r="A69" s="1"/>
      <c r="B69" s="1"/>
      <c r="C69" s="1"/>
      <c r="D69" s="1"/>
      <c r="E69" s="1"/>
      <c r="F69" s="1"/>
      <c r="G69" s="1"/>
      <c r="H69" s="1"/>
      <c r="I69" s="1"/>
      <c r="J69" s="1"/>
      <c r="K69" s="1"/>
      <c r="L69" s="1"/>
      <c r="M69" s="1"/>
      <c r="N69" s="1"/>
      <c r="O69" s="1"/>
      <c r="P69" s="1"/>
      <c r="S69" s="93"/>
      <c r="T69" s="93"/>
    </row>
    <row r="70" spans="1:20" ht="30" customHeight="1">
      <c r="A70" s="1"/>
      <c r="B70" s="1"/>
      <c r="C70" s="1"/>
      <c r="D70" s="1"/>
      <c r="E70" s="1"/>
      <c r="F70" s="1"/>
      <c r="G70" s="1"/>
      <c r="H70" s="1"/>
      <c r="I70" s="1"/>
      <c r="J70" s="1"/>
      <c r="K70" s="1"/>
      <c r="L70" s="1"/>
      <c r="M70" s="1"/>
      <c r="N70" s="1"/>
      <c r="O70" s="1"/>
      <c r="P70" s="1"/>
      <c r="S70" s="93"/>
      <c r="T70" s="93"/>
    </row>
    <row r="71" spans="1:20" ht="30" customHeight="1">
      <c r="A71" s="1"/>
      <c r="B71" s="1"/>
      <c r="C71" s="1"/>
      <c r="D71" s="1"/>
      <c r="E71" s="1"/>
      <c r="F71" s="1"/>
      <c r="G71" s="1"/>
      <c r="H71" s="1"/>
      <c r="I71" s="1"/>
      <c r="J71" s="1"/>
      <c r="K71" s="1"/>
      <c r="L71" s="1"/>
      <c r="M71" s="1"/>
      <c r="N71" s="1"/>
      <c r="O71" s="1"/>
      <c r="P71" s="1"/>
      <c r="S71" s="93"/>
      <c r="T71" s="93"/>
    </row>
    <row r="72" spans="1:20" ht="30" customHeight="1">
      <c r="A72" s="1"/>
      <c r="B72" s="1"/>
      <c r="C72" s="1"/>
      <c r="D72" s="1"/>
      <c r="E72" s="1"/>
      <c r="F72" s="1"/>
      <c r="G72" s="1"/>
      <c r="H72" s="1"/>
      <c r="I72" s="1"/>
      <c r="J72" s="1"/>
      <c r="K72" s="1"/>
      <c r="L72" s="1"/>
      <c r="M72" s="1"/>
      <c r="N72" s="1"/>
      <c r="O72" s="1"/>
      <c r="P72" s="1"/>
      <c r="S72" s="93"/>
      <c r="T72" s="93"/>
    </row>
    <row r="73" spans="1:20" ht="30" customHeight="1">
      <c r="A73" s="1"/>
      <c r="B73" s="1"/>
      <c r="C73" s="1"/>
      <c r="D73" s="1"/>
      <c r="E73" s="1"/>
      <c r="F73" s="1"/>
      <c r="G73" s="1"/>
      <c r="H73" s="1"/>
      <c r="I73" s="1"/>
      <c r="J73" s="1"/>
      <c r="K73" s="1"/>
      <c r="L73" s="1"/>
      <c r="M73" s="1"/>
      <c r="N73" s="1"/>
      <c r="O73" s="1"/>
      <c r="P73" s="1"/>
      <c r="S73" s="93"/>
      <c r="T73" s="93"/>
    </row>
    <row r="74" spans="1:20" ht="30" customHeight="1">
      <c r="A74" s="1"/>
      <c r="B74" s="1"/>
      <c r="C74" s="1"/>
      <c r="D74" s="1"/>
      <c r="E74" s="1"/>
      <c r="F74" s="1"/>
      <c r="G74" s="1"/>
      <c r="H74" s="1"/>
      <c r="I74" s="1"/>
      <c r="J74" s="1"/>
      <c r="K74" s="1"/>
      <c r="L74" s="1"/>
      <c r="M74" s="1"/>
      <c r="N74" s="1"/>
      <c r="O74" s="1"/>
      <c r="P74" s="1"/>
      <c r="S74" s="93"/>
      <c r="T74" s="93"/>
    </row>
    <row r="75" spans="1:20" ht="30" customHeight="1">
      <c r="A75" s="1"/>
      <c r="B75" s="1"/>
      <c r="C75" s="1"/>
      <c r="D75" s="1"/>
      <c r="E75" s="1"/>
      <c r="F75" s="1"/>
      <c r="G75" s="1"/>
      <c r="H75" s="1"/>
      <c r="I75" s="1"/>
      <c r="J75" s="1"/>
      <c r="K75" s="1"/>
      <c r="L75" s="1"/>
      <c r="M75" s="1"/>
      <c r="N75" s="1"/>
      <c r="O75" s="1"/>
      <c r="P75" s="1"/>
      <c r="S75" s="93"/>
      <c r="T75" s="93"/>
    </row>
    <row r="76" spans="1:20" ht="30" customHeight="1">
      <c r="A76" s="1"/>
      <c r="B76" s="1"/>
      <c r="C76" s="1"/>
      <c r="D76" s="1"/>
      <c r="E76" s="1"/>
      <c r="F76" s="1"/>
      <c r="G76" s="1"/>
      <c r="H76" s="1"/>
      <c r="I76" s="1"/>
      <c r="J76" s="1"/>
      <c r="K76" s="1"/>
      <c r="L76" s="1"/>
      <c r="M76" s="1"/>
      <c r="N76" s="1"/>
      <c r="O76" s="1"/>
      <c r="P76" s="1"/>
      <c r="S76" s="93"/>
      <c r="T76" s="93"/>
    </row>
    <row r="77" spans="1:20" ht="30" customHeight="1">
      <c r="A77" s="1"/>
      <c r="B77" s="1"/>
      <c r="C77" s="1"/>
      <c r="D77" s="1"/>
      <c r="E77" s="1"/>
      <c r="F77" s="1"/>
      <c r="G77" s="1"/>
      <c r="H77" s="1"/>
      <c r="I77" s="1"/>
      <c r="J77" s="1"/>
      <c r="K77" s="1"/>
      <c r="L77" s="1"/>
      <c r="M77" s="1"/>
      <c r="N77" s="1"/>
      <c r="O77" s="1"/>
      <c r="P77" s="1"/>
      <c r="S77" s="93"/>
      <c r="T77" s="93"/>
    </row>
    <row r="78" spans="1:20" ht="30" customHeight="1">
      <c r="A78" s="1"/>
      <c r="B78" s="1"/>
      <c r="C78" s="1"/>
      <c r="D78" s="1"/>
      <c r="E78" s="1"/>
      <c r="F78" s="1"/>
      <c r="G78" s="1"/>
      <c r="H78" s="1"/>
      <c r="I78" s="1"/>
      <c r="J78" s="1"/>
      <c r="K78" s="1"/>
      <c r="L78" s="1"/>
      <c r="M78" s="1"/>
      <c r="N78" s="1"/>
      <c r="O78" s="1"/>
      <c r="P78" s="1"/>
      <c r="S78" s="93"/>
      <c r="T78" s="93"/>
    </row>
    <row r="79" spans="1:20" ht="30" customHeight="1">
      <c r="A79" s="1"/>
      <c r="B79" s="1"/>
      <c r="C79" s="1"/>
      <c r="D79" s="1"/>
      <c r="E79" s="1"/>
      <c r="F79" s="1"/>
      <c r="G79" s="1"/>
      <c r="H79" s="1"/>
      <c r="I79" s="1"/>
      <c r="J79" s="1"/>
      <c r="K79" s="1"/>
      <c r="L79" s="1"/>
      <c r="M79" s="1"/>
      <c r="N79" s="1"/>
      <c r="O79" s="1"/>
      <c r="P79" s="1"/>
      <c r="S79" s="93"/>
      <c r="T79" s="93"/>
    </row>
    <row r="80" spans="1:20" ht="30" customHeight="1">
      <c r="A80" s="1"/>
      <c r="B80" s="1"/>
      <c r="C80" s="1"/>
      <c r="D80" s="1"/>
      <c r="E80" s="1"/>
      <c r="F80" s="1"/>
      <c r="G80" s="1"/>
      <c r="H80" s="1"/>
      <c r="I80" s="1"/>
      <c r="J80" s="1"/>
      <c r="K80" s="1"/>
      <c r="L80" s="1"/>
      <c r="M80" s="1"/>
      <c r="N80" s="1"/>
      <c r="O80" s="1"/>
      <c r="P80" s="1"/>
      <c r="S80" s="93"/>
      <c r="T80" s="93"/>
    </row>
    <row r="81" spans="1:20" ht="30" customHeight="1">
      <c r="A81" s="1"/>
      <c r="B81" s="1"/>
      <c r="C81" s="1"/>
      <c r="D81" s="1"/>
      <c r="E81" s="1"/>
      <c r="F81" s="1"/>
      <c r="G81" s="1"/>
      <c r="H81" s="1"/>
      <c r="I81" s="1"/>
      <c r="J81" s="1"/>
      <c r="K81" s="1"/>
      <c r="L81" s="1"/>
      <c r="M81" s="1"/>
      <c r="N81" s="1"/>
      <c r="O81" s="1"/>
      <c r="P81" s="1"/>
      <c r="S81" s="93"/>
      <c r="T81" s="93"/>
    </row>
    <row r="82" spans="1:20" ht="30" customHeight="1">
      <c r="A82" s="1"/>
      <c r="B82" s="1"/>
      <c r="C82" s="1"/>
      <c r="D82" s="1"/>
      <c r="E82" s="1"/>
      <c r="F82" s="1"/>
      <c r="G82" s="1"/>
      <c r="H82" s="1"/>
      <c r="I82" s="1"/>
      <c r="J82" s="1"/>
      <c r="K82" s="1"/>
      <c r="L82" s="1"/>
      <c r="M82" s="1"/>
      <c r="N82" s="1"/>
      <c r="O82" s="1"/>
      <c r="P82" s="1"/>
      <c r="S82" s="93"/>
      <c r="T82" s="93"/>
    </row>
    <row r="83" spans="1:20" ht="30" customHeight="1">
      <c r="A83" s="1"/>
      <c r="B83" s="1"/>
      <c r="C83" s="1"/>
      <c r="D83" s="1"/>
      <c r="E83" s="1"/>
      <c r="F83" s="1"/>
      <c r="G83" s="1"/>
      <c r="H83" s="1"/>
      <c r="I83" s="1"/>
      <c r="J83" s="1"/>
      <c r="K83" s="1"/>
      <c r="L83" s="1"/>
      <c r="M83" s="1"/>
      <c r="N83" s="1"/>
      <c r="O83" s="1"/>
      <c r="P83" s="1"/>
      <c r="S83" s="93"/>
      <c r="T83" s="93"/>
    </row>
    <row r="84" spans="1:20" ht="30" customHeight="1">
      <c r="A84" s="1"/>
      <c r="B84" s="1"/>
      <c r="C84" s="1"/>
      <c r="D84" s="1"/>
      <c r="E84" s="1"/>
      <c r="F84" s="1"/>
      <c r="G84" s="1"/>
      <c r="H84" s="1"/>
      <c r="I84" s="1"/>
      <c r="J84" s="1"/>
      <c r="K84" s="1"/>
      <c r="L84" s="1"/>
      <c r="M84" s="1"/>
      <c r="N84" s="1"/>
      <c r="O84" s="1"/>
      <c r="P84" s="1"/>
      <c r="S84" s="93"/>
      <c r="T84" s="93"/>
    </row>
    <row r="85" spans="1:20" ht="30" customHeight="1">
      <c r="A85" s="1"/>
      <c r="B85" s="1"/>
      <c r="C85" s="1"/>
      <c r="D85" s="1"/>
      <c r="E85" s="1"/>
      <c r="F85" s="1"/>
      <c r="G85" s="1"/>
      <c r="H85" s="1"/>
      <c r="I85" s="1"/>
      <c r="J85" s="1"/>
      <c r="K85" s="1"/>
      <c r="L85" s="1"/>
      <c r="M85" s="1"/>
      <c r="N85" s="1"/>
      <c r="O85" s="1"/>
      <c r="P85" s="1"/>
      <c r="S85" s="93"/>
      <c r="T85" s="93"/>
    </row>
    <row r="86" spans="1:20" ht="30" customHeight="1">
      <c r="A86" s="1"/>
      <c r="B86" s="1"/>
      <c r="C86" s="1"/>
      <c r="D86" s="1"/>
      <c r="E86" s="1"/>
      <c r="F86" s="1"/>
      <c r="G86" s="1"/>
      <c r="H86" s="1"/>
      <c r="I86" s="1"/>
      <c r="J86" s="1"/>
      <c r="K86" s="1"/>
      <c r="L86" s="1"/>
      <c r="M86" s="1"/>
      <c r="N86" s="1"/>
      <c r="O86" s="1"/>
      <c r="P86" s="1"/>
      <c r="S86" s="93"/>
      <c r="T86" s="93"/>
    </row>
    <row r="87" spans="1:20" ht="30" customHeight="1">
      <c r="A87" s="1"/>
      <c r="B87" s="1"/>
      <c r="C87" s="1"/>
      <c r="D87" s="1"/>
      <c r="E87" s="1"/>
      <c r="F87" s="1"/>
      <c r="G87" s="1"/>
      <c r="H87" s="1"/>
      <c r="I87" s="1"/>
      <c r="J87" s="1"/>
      <c r="K87" s="1"/>
      <c r="L87" s="1"/>
      <c r="M87" s="1"/>
      <c r="N87" s="1"/>
      <c r="O87" s="1"/>
      <c r="P87" s="1"/>
      <c r="S87" s="93"/>
      <c r="T87" s="93"/>
    </row>
    <row r="88" spans="1:20" ht="30" customHeight="1">
      <c r="A88" s="1"/>
      <c r="B88" s="1"/>
      <c r="C88" s="1"/>
      <c r="D88" s="1"/>
      <c r="E88" s="1"/>
      <c r="F88" s="1"/>
      <c r="G88" s="1"/>
      <c r="H88" s="1"/>
      <c r="I88" s="1"/>
      <c r="J88" s="1"/>
      <c r="K88" s="1"/>
      <c r="L88" s="1"/>
      <c r="M88" s="1"/>
      <c r="N88" s="1"/>
      <c r="O88" s="1"/>
      <c r="P88" s="1"/>
      <c r="S88" s="93"/>
      <c r="T88" s="93"/>
    </row>
    <row r="89" spans="1:20" ht="30" customHeight="1">
      <c r="A89" s="1"/>
      <c r="B89" s="1"/>
      <c r="C89" s="1"/>
      <c r="D89" s="1"/>
      <c r="E89" s="1"/>
      <c r="F89" s="1"/>
      <c r="G89" s="1"/>
      <c r="H89" s="1"/>
      <c r="I89" s="1"/>
      <c r="J89" s="1"/>
      <c r="K89" s="1"/>
      <c r="L89" s="1"/>
      <c r="M89" s="1"/>
      <c r="N89" s="1"/>
      <c r="O89" s="1"/>
      <c r="P89" s="1"/>
      <c r="S89" s="93"/>
      <c r="T89" s="93"/>
    </row>
    <row r="90" spans="1:20" ht="30" customHeight="1">
      <c r="A90" s="1"/>
      <c r="B90" s="1"/>
      <c r="C90" s="1"/>
      <c r="D90" s="1"/>
      <c r="E90" s="1"/>
      <c r="F90" s="1"/>
      <c r="G90" s="1"/>
      <c r="H90" s="1"/>
      <c r="I90" s="1"/>
      <c r="J90" s="1"/>
      <c r="K90" s="1"/>
      <c r="L90" s="1"/>
      <c r="M90" s="1"/>
      <c r="N90" s="1"/>
      <c r="O90" s="1"/>
      <c r="P90" s="1"/>
      <c r="S90" s="93"/>
      <c r="T90" s="93"/>
    </row>
    <row r="91" spans="1:20" ht="30" customHeight="1">
      <c r="A91" s="1"/>
      <c r="B91" s="1"/>
      <c r="C91" s="1"/>
      <c r="D91" s="1"/>
      <c r="E91" s="1"/>
      <c r="F91" s="1"/>
      <c r="G91" s="1"/>
      <c r="H91" s="1"/>
      <c r="I91" s="1"/>
      <c r="J91" s="1"/>
      <c r="K91" s="1"/>
      <c r="L91" s="1"/>
      <c r="M91" s="1"/>
      <c r="N91" s="1"/>
      <c r="O91" s="1"/>
      <c r="P91" s="1"/>
      <c r="S91" s="93"/>
      <c r="T91" s="93"/>
    </row>
    <row r="92" spans="1:20" ht="30" customHeight="1">
      <c r="A92" s="1"/>
      <c r="B92" s="1"/>
      <c r="C92" s="1"/>
      <c r="D92" s="1"/>
      <c r="E92" s="1"/>
      <c r="F92" s="1"/>
      <c r="G92" s="1"/>
      <c r="H92" s="1"/>
      <c r="I92" s="1"/>
      <c r="J92" s="1"/>
      <c r="K92" s="1"/>
      <c r="L92" s="1"/>
      <c r="M92" s="1"/>
      <c r="N92" s="1"/>
      <c r="O92" s="1"/>
      <c r="P92" s="1"/>
      <c r="S92" s="93"/>
      <c r="T92" s="93"/>
    </row>
    <row r="93" spans="1:20" ht="30" customHeight="1">
      <c r="A93" s="1"/>
      <c r="B93" s="1"/>
      <c r="C93" s="1"/>
      <c r="D93" s="1"/>
      <c r="E93" s="1"/>
      <c r="F93" s="1"/>
      <c r="G93" s="1"/>
      <c r="H93" s="1"/>
      <c r="I93" s="1"/>
      <c r="J93" s="1"/>
      <c r="K93" s="1"/>
      <c r="L93" s="1"/>
      <c r="M93" s="1"/>
      <c r="N93" s="1"/>
      <c r="O93" s="1"/>
      <c r="P93" s="1"/>
      <c r="S93" s="93"/>
      <c r="T93" s="93"/>
    </row>
    <row r="94" spans="1:20" ht="30" customHeight="1">
      <c r="A94" s="1"/>
      <c r="B94" s="1"/>
      <c r="C94" s="1"/>
      <c r="D94" s="1"/>
      <c r="E94" s="1"/>
      <c r="F94" s="1"/>
      <c r="G94" s="1"/>
      <c r="H94" s="1"/>
      <c r="I94" s="1"/>
      <c r="J94" s="1"/>
      <c r="K94" s="1"/>
      <c r="L94" s="1"/>
      <c r="M94" s="1"/>
      <c r="N94" s="1"/>
      <c r="O94" s="1"/>
      <c r="P94" s="1"/>
      <c r="S94" s="93"/>
      <c r="T94" s="93"/>
    </row>
    <row r="95" spans="1:20" ht="30" customHeight="1">
      <c r="A95" s="1"/>
      <c r="B95" s="1"/>
      <c r="C95" s="1"/>
      <c r="D95" s="1"/>
      <c r="E95" s="1"/>
      <c r="F95" s="1"/>
      <c r="G95" s="1"/>
      <c r="H95" s="1"/>
      <c r="I95" s="1"/>
      <c r="J95" s="1"/>
      <c r="K95" s="1"/>
      <c r="L95" s="1"/>
      <c r="M95" s="1"/>
      <c r="N95" s="1"/>
      <c r="O95" s="1"/>
      <c r="P95" s="1"/>
      <c r="S95" s="93"/>
      <c r="T95" s="93"/>
    </row>
    <row r="96" spans="1:20" ht="30" customHeight="1">
      <c r="A96" s="1"/>
      <c r="B96" s="1"/>
      <c r="C96" s="1"/>
      <c r="D96" s="1"/>
      <c r="E96" s="1"/>
      <c r="F96" s="1"/>
      <c r="G96" s="1"/>
      <c r="H96" s="1"/>
      <c r="I96" s="1"/>
      <c r="J96" s="1"/>
      <c r="K96" s="1"/>
      <c r="L96" s="1"/>
      <c r="M96" s="1"/>
      <c r="N96" s="1"/>
      <c r="O96" s="1"/>
      <c r="P96" s="1"/>
      <c r="S96" s="93"/>
      <c r="T96" s="93"/>
    </row>
    <row r="97" spans="1:20" ht="30" customHeight="1">
      <c r="A97" s="1"/>
      <c r="B97" s="1"/>
      <c r="C97" s="1"/>
      <c r="D97" s="1"/>
      <c r="E97" s="1"/>
      <c r="F97" s="1"/>
      <c r="G97" s="1"/>
      <c r="H97" s="1"/>
      <c r="I97" s="1"/>
      <c r="J97" s="1"/>
      <c r="K97" s="1"/>
      <c r="L97" s="1"/>
      <c r="M97" s="1"/>
      <c r="N97" s="1"/>
      <c r="O97" s="1"/>
      <c r="P97" s="1"/>
      <c r="S97" s="93"/>
      <c r="T97" s="93"/>
    </row>
    <row r="98" spans="1:20" ht="30" customHeight="1">
      <c r="A98" s="1"/>
      <c r="B98" s="1"/>
      <c r="C98" s="1"/>
      <c r="D98" s="1"/>
      <c r="E98" s="1"/>
      <c r="F98" s="1"/>
      <c r="G98" s="1"/>
      <c r="H98" s="1"/>
      <c r="I98" s="1"/>
      <c r="J98" s="1"/>
      <c r="K98" s="1"/>
      <c r="L98" s="1"/>
      <c r="M98" s="1"/>
      <c r="N98" s="1"/>
      <c r="O98" s="1"/>
      <c r="P98" s="1"/>
      <c r="S98" s="93"/>
      <c r="T98" s="93"/>
    </row>
    <row r="99" spans="1:20" ht="30" customHeight="1">
      <c r="A99" s="1"/>
      <c r="B99" s="1"/>
      <c r="C99" s="1"/>
      <c r="D99" s="1"/>
      <c r="E99" s="1"/>
      <c r="F99" s="1"/>
      <c r="G99" s="1"/>
      <c r="H99" s="1"/>
      <c r="I99" s="1"/>
      <c r="J99" s="1"/>
      <c r="K99" s="1"/>
      <c r="L99" s="1"/>
      <c r="M99" s="1"/>
      <c r="N99" s="1"/>
      <c r="O99" s="1"/>
      <c r="P99" s="1"/>
      <c r="S99" s="93"/>
      <c r="T99" s="93"/>
    </row>
    <row r="100" spans="1:20" ht="30" customHeight="1">
      <c r="A100" s="1"/>
      <c r="B100" s="1"/>
      <c r="C100" s="1"/>
      <c r="D100" s="1"/>
      <c r="E100" s="1"/>
      <c r="F100" s="1"/>
      <c r="G100" s="1"/>
      <c r="H100" s="1"/>
      <c r="I100" s="1"/>
      <c r="J100" s="1"/>
      <c r="K100" s="1"/>
      <c r="L100" s="1"/>
      <c r="M100" s="1"/>
      <c r="N100" s="1"/>
      <c r="O100" s="1"/>
      <c r="P100" s="1"/>
      <c r="S100" s="93"/>
      <c r="T100" s="93"/>
    </row>
    <row r="101" spans="1:20" ht="30" customHeight="1">
      <c r="A101" s="1"/>
      <c r="B101" s="1"/>
      <c r="C101" s="1"/>
      <c r="D101" s="1"/>
      <c r="E101" s="1"/>
      <c r="F101" s="1"/>
      <c r="G101" s="1"/>
      <c r="H101" s="1"/>
      <c r="I101" s="1"/>
      <c r="J101" s="1"/>
      <c r="K101" s="1"/>
      <c r="L101" s="1"/>
      <c r="M101" s="1"/>
      <c r="N101" s="1"/>
      <c r="O101" s="1"/>
      <c r="P101" s="1"/>
      <c r="S101" s="93"/>
      <c r="T101" s="93"/>
    </row>
    <row r="102" spans="1:20" ht="30" customHeight="1">
      <c r="A102" s="1"/>
      <c r="B102" s="1"/>
      <c r="C102" s="1"/>
      <c r="D102" s="1"/>
      <c r="E102" s="1"/>
      <c r="F102" s="1"/>
      <c r="G102" s="1"/>
      <c r="H102" s="1"/>
      <c r="I102" s="1"/>
      <c r="J102" s="1"/>
      <c r="K102" s="1"/>
      <c r="L102" s="1"/>
      <c r="M102" s="1"/>
      <c r="N102" s="1"/>
      <c r="O102" s="1"/>
      <c r="P102" s="1"/>
      <c r="S102" s="93"/>
      <c r="T102" s="93"/>
    </row>
    <row r="103" spans="1:20" ht="30" customHeight="1">
      <c r="A103" s="1"/>
      <c r="B103" s="1"/>
      <c r="C103" s="1"/>
      <c r="D103" s="1"/>
      <c r="E103" s="1"/>
      <c r="F103" s="1"/>
      <c r="G103" s="1"/>
      <c r="H103" s="1"/>
      <c r="I103" s="1"/>
      <c r="J103" s="1"/>
      <c r="K103" s="1"/>
      <c r="L103" s="1"/>
      <c r="M103" s="1"/>
      <c r="N103" s="1"/>
      <c r="O103" s="1"/>
      <c r="P103" s="1"/>
      <c r="S103" s="93"/>
      <c r="T103" s="93"/>
    </row>
    <row r="104" spans="1:20" ht="30" customHeight="1">
      <c r="A104" s="1"/>
      <c r="B104" s="1"/>
      <c r="C104" s="1"/>
      <c r="D104" s="1"/>
      <c r="E104" s="1"/>
      <c r="F104" s="1"/>
      <c r="G104" s="1"/>
      <c r="H104" s="1"/>
      <c r="I104" s="1"/>
      <c r="J104" s="1"/>
      <c r="K104" s="1"/>
      <c r="L104" s="1"/>
      <c r="M104" s="1"/>
      <c r="N104" s="1"/>
      <c r="O104" s="1"/>
      <c r="P104" s="1"/>
      <c r="S104" s="93"/>
      <c r="T104" s="93"/>
    </row>
    <row r="105" spans="1:20" ht="30" customHeight="1">
      <c r="A105" s="1"/>
      <c r="B105" s="1"/>
      <c r="C105" s="1"/>
      <c r="D105" s="1"/>
      <c r="E105" s="1"/>
      <c r="F105" s="1"/>
      <c r="G105" s="1"/>
      <c r="H105" s="1"/>
      <c r="I105" s="1"/>
      <c r="J105" s="1"/>
      <c r="K105" s="1"/>
      <c r="L105" s="1"/>
      <c r="M105" s="1"/>
      <c r="N105" s="1"/>
      <c r="O105" s="1"/>
      <c r="P105" s="1"/>
      <c r="S105" s="93"/>
      <c r="T105" s="93"/>
    </row>
    <row r="106" spans="1:20" ht="30" customHeight="1">
      <c r="A106" s="1"/>
      <c r="B106" s="1"/>
      <c r="C106" s="1"/>
      <c r="D106" s="1"/>
      <c r="E106" s="1"/>
      <c r="F106" s="1"/>
      <c r="G106" s="1"/>
      <c r="H106" s="1"/>
      <c r="I106" s="1"/>
      <c r="J106" s="1"/>
      <c r="K106" s="1"/>
      <c r="L106" s="1"/>
      <c r="M106" s="1"/>
      <c r="N106" s="1"/>
      <c r="O106" s="1"/>
      <c r="P106" s="1"/>
      <c r="S106" s="93"/>
      <c r="T106" s="93"/>
    </row>
    <row r="107" spans="1:20" ht="30" customHeight="1">
      <c r="A107" s="1"/>
      <c r="B107" s="1"/>
      <c r="C107" s="1"/>
      <c r="D107" s="1"/>
      <c r="E107" s="1"/>
      <c r="F107" s="1"/>
      <c r="G107" s="1"/>
      <c r="H107" s="1"/>
      <c r="I107" s="1"/>
      <c r="J107" s="1"/>
      <c r="K107" s="1"/>
      <c r="L107" s="1"/>
      <c r="M107" s="1"/>
      <c r="N107" s="1"/>
      <c r="O107" s="1"/>
      <c r="P107" s="1"/>
      <c r="S107" s="93"/>
      <c r="T107" s="93"/>
    </row>
    <row r="108" spans="1:20" ht="30" customHeight="1">
      <c r="A108" s="1"/>
      <c r="B108" s="1"/>
      <c r="C108" s="1"/>
      <c r="D108" s="1"/>
      <c r="E108" s="1"/>
      <c r="F108" s="1"/>
      <c r="G108" s="1"/>
      <c r="H108" s="1"/>
      <c r="I108" s="1"/>
      <c r="J108" s="1"/>
      <c r="K108" s="1"/>
      <c r="L108" s="1"/>
      <c r="M108" s="1"/>
      <c r="N108" s="1"/>
      <c r="O108" s="1"/>
      <c r="P108" s="1"/>
      <c r="S108" s="93"/>
      <c r="T108" s="93"/>
    </row>
    <row r="109" spans="1:20" ht="30" customHeight="1">
      <c r="A109" s="1"/>
      <c r="B109" s="1"/>
      <c r="C109" s="1"/>
      <c r="D109" s="1"/>
      <c r="E109" s="1"/>
      <c r="F109" s="1"/>
      <c r="G109" s="1"/>
      <c r="H109" s="1"/>
      <c r="I109" s="1"/>
      <c r="J109" s="1"/>
      <c r="K109" s="1"/>
      <c r="L109" s="1"/>
      <c r="M109" s="1"/>
      <c r="N109" s="1"/>
      <c r="O109" s="1"/>
      <c r="P109" s="1"/>
      <c r="S109" s="93"/>
      <c r="T109" s="93"/>
    </row>
    <row r="110" spans="1:20" ht="30" customHeight="1">
      <c r="A110" s="1"/>
      <c r="B110" s="1"/>
      <c r="C110" s="1"/>
      <c r="D110" s="1"/>
      <c r="E110" s="1"/>
      <c r="F110" s="1"/>
      <c r="G110" s="1"/>
      <c r="H110" s="1"/>
      <c r="I110" s="1"/>
      <c r="J110" s="1"/>
      <c r="K110" s="1"/>
      <c r="L110" s="1"/>
      <c r="M110" s="1"/>
      <c r="N110" s="1"/>
      <c r="O110" s="1"/>
      <c r="P110" s="1"/>
      <c r="S110" s="93"/>
      <c r="T110" s="93"/>
    </row>
    <row r="111" spans="1:20" ht="30" customHeight="1">
      <c r="A111" s="1"/>
      <c r="B111" s="1"/>
      <c r="C111" s="1"/>
      <c r="D111" s="1"/>
      <c r="E111" s="1"/>
      <c r="F111" s="1"/>
      <c r="G111" s="1"/>
      <c r="H111" s="1"/>
      <c r="I111" s="1"/>
      <c r="J111" s="1"/>
      <c r="K111" s="1"/>
      <c r="L111" s="1"/>
      <c r="M111" s="1"/>
      <c r="N111" s="1"/>
      <c r="O111" s="1"/>
      <c r="P111" s="1"/>
      <c r="S111" s="93"/>
      <c r="T111" s="93"/>
    </row>
    <row r="112" spans="1:20" ht="30" customHeight="1">
      <c r="A112" s="1"/>
      <c r="B112" s="1"/>
      <c r="C112" s="1"/>
      <c r="D112" s="1"/>
      <c r="E112" s="1"/>
      <c r="F112" s="1"/>
      <c r="G112" s="1"/>
      <c r="H112" s="1"/>
      <c r="I112" s="1"/>
      <c r="J112" s="1"/>
      <c r="K112" s="1"/>
      <c r="L112" s="1"/>
      <c r="M112" s="1"/>
      <c r="N112" s="1"/>
      <c r="O112" s="1"/>
      <c r="P112" s="1"/>
      <c r="S112" s="93"/>
      <c r="T112" s="93"/>
    </row>
    <row r="113" spans="1:20" ht="30" customHeight="1">
      <c r="A113" s="1"/>
      <c r="B113" s="1"/>
      <c r="C113" s="1"/>
      <c r="D113" s="1"/>
      <c r="E113" s="1"/>
      <c r="F113" s="1"/>
      <c r="G113" s="1"/>
      <c r="H113" s="1"/>
      <c r="I113" s="1"/>
      <c r="J113" s="1"/>
      <c r="K113" s="1"/>
      <c r="L113" s="1"/>
      <c r="M113" s="1"/>
      <c r="N113" s="1"/>
      <c r="O113" s="1"/>
      <c r="P113" s="1"/>
      <c r="S113" s="93"/>
      <c r="T113" s="93"/>
    </row>
    <row r="114" spans="1:20" ht="30" customHeight="1">
      <c r="A114" s="1"/>
      <c r="B114" s="1"/>
      <c r="C114" s="1"/>
      <c r="D114" s="1"/>
      <c r="E114" s="1"/>
      <c r="F114" s="1"/>
      <c r="G114" s="1"/>
      <c r="H114" s="1"/>
      <c r="I114" s="1"/>
      <c r="J114" s="1"/>
      <c r="K114" s="1"/>
      <c r="L114" s="1"/>
      <c r="M114" s="1"/>
      <c r="N114" s="1"/>
      <c r="O114" s="1"/>
      <c r="P114" s="1"/>
      <c r="S114" s="93"/>
      <c r="T114" s="93"/>
    </row>
    <row r="115" spans="1:20" ht="30" customHeight="1">
      <c r="A115" s="1"/>
      <c r="B115" s="1"/>
      <c r="C115" s="1"/>
      <c r="D115" s="1"/>
      <c r="E115" s="1"/>
      <c r="F115" s="1"/>
      <c r="G115" s="1"/>
      <c r="H115" s="1"/>
      <c r="I115" s="1"/>
      <c r="J115" s="1"/>
      <c r="K115" s="1"/>
      <c r="L115" s="1"/>
      <c r="M115" s="1"/>
      <c r="N115" s="1"/>
      <c r="O115" s="1"/>
      <c r="P115" s="1"/>
      <c r="S115" s="93"/>
      <c r="T115" s="93"/>
    </row>
    <row r="116" spans="1:20" ht="30" customHeight="1">
      <c r="A116" s="1"/>
      <c r="B116" s="1"/>
      <c r="C116" s="1"/>
      <c r="D116" s="1"/>
      <c r="E116" s="1"/>
      <c r="F116" s="1"/>
      <c r="G116" s="1"/>
      <c r="H116" s="1"/>
      <c r="I116" s="1"/>
      <c r="J116" s="1"/>
      <c r="K116" s="1"/>
      <c r="L116" s="1"/>
      <c r="M116" s="1"/>
      <c r="N116" s="1"/>
      <c r="O116" s="1"/>
      <c r="P116" s="1"/>
      <c r="S116" s="93"/>
      <c r="T116" s="93"/>
    </row>
    <row r="117" spans="1:20" ht="30" customHeight="1">
      <c r="A117" s="1"/>
      <c r="B117" s="1"/>
      <c r="C117" s="1"/>
      <c r="D117" s="1"/>
      <c r="E117" s="1"/>
      <c r="F117" s="1"/>
      <c r="G117" s="1"/>
      <c r="H117" s="1"/>
      <c r="I117" s="1"/>
      <c r="J117" s="1"/>
      <c r="K117" s="1"/>
      <c r="L117" s="1"/>
      <c r="M117" s="1"/>
      <c r="N117" s="1"/>
      <c r="O117" s="1"/>
      <c r="P117" s="1"/>
      <c r="S117" s="93"/>
      <c r="T117" s="93"/>
    </row>
    <row r="118" spans="1:20" ht="30" customHeight="1">
      <c r="A118" s="1"/>
      <c r="B118" s="1"/>
      <c r="C118" s="1"/>
      <c r="D118" s="1"/>
      <c r="E118" s="1"/>
      <c r="F118" s="1"/>
      <c r="G118" s="1"/>
      <c r="H118" s="1"/>
      <c r="I118" s="1"/>
      <c r="J118" s="1"/>
      <c r="K118" s="1"/>
      <c r="L118" s="1"/>
      <c r="M118" s="1"/>
      <c r="N118" s="1"/>
      <c r="O118" s="1"/>
      <c r="P118" s="1"/>
      <c r="S118" s="93"/>
      <c r="T118" s="93"/>
    </row>
    <row r="119" spans="1:20" ht="30" customHeight="1">
      <c r="A119" s="1"/>
      <c r="B119" s="1"/>
      <c r="C119" s="1"/>
      <c r="D119" s="1"/>
      <c r="E119" s="1"/>
      <c r="F119" s="1"/>
      <c r="G119" s="1"/>
      <c r="H119" s="1"/>
      <c r="I119" s="1"/>
      <c r="J119" s="1"/>
      <c r="K119" s="1"/>
      <c r="L119" s="1"/>
      <c r="M119" s="1"/>
      <c r="N119" s="1"/>
      <c r="O119" s="1"/>
      <c r="P119" s="1"/>
      <c r="S119" s="93"/>
      <c r="T119" s="93"/>
    </row>
    <row r="120" spans="1:20" ht="30" customHeight="1">
      <c r="A120" s="1"/>
      <c r="B120" s="1"/>
      <c r="C120" s="1"/>
      <c r="D120" s="1"/>
      <c r="E120" s="1"/>
      <c r="F120" s="1"/>
      <c r="G120" s="1"/>
      <c r="H120" s="1"/>
      <c r="I120" s="1"/>
      <c r="J120" s="1"/>
      <c r="K120" s="1"/>
      <c r="L120" s="1"/>
      <c r="M120" s="1"/>
      <c r="N120" s="1"/>
      <c r="O120" s="1"/>
      <c r="P120" s="1"/>
      <c r="S120" s="93"/>
      <c r="T120" s="93"/>
    </row>
    <row r="121" spans="1:20" ht="30" customHeight="1">
      <c r="A121" s="1"/>
      <c r="B121" s="1"/>
      <c r="C121" s="1"/>
      <c r="D121" s="1"/>
      <c r="E121" s="1"/>
      <c r="F121" s="1"/>
      <c r="G121" s="1"/>
      <c r="H121" s="1"/>
      <c r="I121" s="1"/>
      <c r="J121" s="1"/>
      <c r="K121" s="1"/>
      <c r="L121" s="1"/>
      <c r="M121" s="1"/>
      <c r="N121" s="1"/>
      <c r="O121" s="1"/>
      <c r="P121" s="1"/>
      <c r="S121" s="93"/>
      <c r="T121" s="93"/>
    </row>
    <row r="122" spans="1:20" ht="30" customHeight="1">
      <c r="A122" s="1"/>
      <c r="B122" s="1"/>
      <c r="C122" s="1"/>
      <c r="D122" s="1"/>
      <c r="E122" s="1"/>
      <c r="F122" s="1"/>
      <c r="G122" s="1"/>
      <c r="H122" s="1"/>
      <c r="I122" s="1"/>
      <c r="J122" s="1"/>
      <c r="K122" s="1"/>
      <c r="L122" s="1"/>
      <c r="M122" s="1"/>
      <c r="N122" s="1"/>
      <c r="O122" s="1"/>
      <c r="P122" s="1"/>
      <c r="S122" s="93"/>
      <c r="T122" s="93"/>
    </row>
    <row r="123" spans="1:20" ht="30" customHeight="1">
      <c r="A123" s="1"/>
      <c r="B123" s="1"/>
      <c r="C123" s="1"/>
      <c r="D123" s="1"/>
      <c r="E123" s="1"/>
      <c r="F123" s="1"/>
      <c r="G123" s="1"/>
      <c r="H123" s="1"/>
      <c r="I123" s="1"/>
      <c r="J123" s="1"/>
      <c r="K123" s="1"/>
      <c r="L123" s="1"/>
      <c r="M123" s="1"/>
      <c r="N123" s="1"/>
      <c r="O123" s="1"/>
      <c r="P123" s="1"/>
      <c r="S123" s="93"/>
      <c r="T123" s="93"/>
    </row>
    <row r="124" spans="1:20" ht="30" customHeight="1">
      <c r="A124" s="1"/>
      <c r="B124" s="1"/>
      <c r="C124" s="1"/>
      <c r="D124" s="1"/>
      <c r="E124" s="1"/>
      <c r="F124" s="1"/>
      <c r="G124" s="1"/>
      <c r="H124" s="1"/>
      <c r="I124" s="1"/>
      <c r="J124" s="1"/>
      <c r="K124" s="1"/>
      <c r="L124" s="1"/>
      <c r="M124" s="1"/>
      <c r="N124" s="1"/>
      <c r="O124" s="1"/>
      <c r="P124" s="1"/>
      <c r="S124" s="93"/>
      <c r="T124" s="93"/>
    </row>
    <row r="125" spans="1:20" ht="30" customHeight="1">
      <c r="A125" s="1"/>
      <c r="B125" s="1"/>
      <c r="C125" s="1"/>
      <c r="D125" s="1"/>
      <c r="E125" s="1"/>
      <c r="F125" s="1"/>
      <c r="G125" s="1"/>
      <c r="H125" s="1"/>
      <c r="I125" s="1"/>
      <c r="J125" s="1"/>
      <c r="K125" s="1"/>
      <c r="L125" s="1"/>
      <c r="M125" s="1"/>
      <c r="N125" s="1"/>
      <c r="O125" s="1"/>
      <c r="P125" s="1"/>
      <c r="S125" s="93"/>
      <c r="T125" s="93"/>
    </row>
    <row r="126" spans="1:20" ht="30" customHeight="1">
      <c r="A126" s="1"/>
      <c r="B126" s="1"/>
      <c r="C126" s="1"/>
      <c r="D126" s="1"/>
      <c r="E126" s="1"/>
      <c r="F126" s="1"/>
      <c r="G126" s="1"/>
      <c r="H126" s="1"/>
      <c r="I126" s="1"/>
      <c r="J126" s="1"/>
      <c r="K126" s="1"/>
      <c r="L126" s="1"/>
      <c r="M126" s="1"/>
      <c r="N126" s="1"/>
      <c r="O126" s="1"/>
      <c r="P126" s="1"/>
      <c r="S126" s="93"/>
      <c r="T126" s="93"/>
    </row>
    <row r="127" spans="1:20" ht="30" customHeight="1">
      <c r="A127" s="1"/>
      <c r="B127" s="1"/>
      <c r="C127" s="1"/>
      <c r="D127" s="1"/>
      <c r="E127" s="1"/>
      <c r="F127" s="1"/>
      <c r="G127" s="1"/>
      <c r="H127" s="1"/>
      <c r="I127" s="1"/>
      <c r="J127" s="1"/>
      <c r="K127" s="1"/>
      <c r="L127" s="1"/>
      <c r="M127" s="1"/>
      <c r="N127" s="1"/>
      <c r="O127" s="1"/>
      <c r="P127" s="1"/>
      <c r="S127" s="93"/>
      <c r="T127" s="93"/>
    </row>
    <row r="128" spans="1:20" ht="30" customHeight="1">
      <c r="A128" s="1"/>
      <c r="B128" s="1"/>
      <c r="C128" s="1"/>
      <c r="D128" s="1"/>
      <c r="E128" s="1"/>
      <c r="F128" s="1"/>
      <c r="G128" s="1"/>
      <c r="H128" s="1"/>
      <c r="I128" s="1"/>
      <c r="J128" s="1"/>
      <c r="K128" s="1"/>
      <c r="L128" s="1"/>
      <c r="M128" s="1"/>
      <c r="N128" s="1"/>
      <c r="O128" s="1"/>
      <c r="P128" s="1"/>
      <c r="S128" s="93"/>
      <c r="T128" s="93"/>
    </row>
    <row r="129" spans="1:20" ht="30" customHeight="1">
      <c r="A129" s="1"/>
      <c r="B129" s="1"/>
      <c r="C129" s="1"/>
      <c r="D129" s="1"/>
      <c r="E129" s="1"/>
      <c r="F129" s="1"/>
      <c r="G129" s="1"/>
      <c r="H129" s="1"/>
      <c r="I129" s="1"/>
      <c r="J129" s="1"/>
      <c r="K129" s="1"/>
      <c r="L129" s="1"/>
      <c r="M129" s="1"/>
      <c r="N129" s="1"/>
      <c r="O129" s="1"/>
      <c r="P129" s="1"/>
      <c r="S129" s="93"/>
      <c r="T129" s="93"/>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T213"/>
  <sheetViews>
    <sheetView topLeftCell="A23" zoomScale="80" zoomScaleNormal="80" workbookViewId="0">
      <selection activeCell="A23" sqref="A2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112.5">
      <c r="A2" s="487" t="s">
        <v>167</v>
      </c>
      <c r="B2" s="487" t="s">
        <v>168</v>
      </c>
      <c r="C2" s="487"/>
      <c r="D2" s="487"/>
      <c r="E2" s="491"/>
      <c r="F2" s="487"/>
      <c r="G2" s="487" t="s">
        <v>169</v>
      </c>
      <c r="H2" s="487" t="s">
        <v>57</v>
      </c>
      <c r="I2" s="487"/>
      <c r="J2" s="490" t="s">
        <v>170</v>
      </c>
      <c r="K2" s="487" t="s">
        <v>171</v>
      </c>
      <c r="L2" s="487" t="s">
        <v>172</v>
      </c>
      <c r="M2" s="487" t="s">
        <v>173</v>
      </c>
      <c r="N2" s="487" t="s">
        <v>66</v>
      </c>
      <c r="O2" s="487" t="s">
        <v>26</v>
      </c>
      <c r="P2" s="488" t="s">
        <v>174</v>
      </c>
      <c r="Q2" s="487" t="s">
        <v>40</v>
      </c>
      <c r="R2" s="487" t="s">
        <v>40</v>
      </c>
      <c r="S2" s="487"/>
      <c r="T2" s="481"/>
    </row>
    <row r="3" spans="1:20" ht="225">
      <c r="A3" s="487" t="s">
        <v>167</v>
      </c>
      <c r="B3" s="487" t="s">
        <v>168</v>
      </c>
      <c r="C3" s="487"/>
      <c r="D3" s="487"/>
      <c r="E3" s="491"/>
      <c r="F3" s="487"/>
      <c r="G3" s="487" t="s">
        <v>175</v>
      </c>
      <c r="H3" s="487" t="s">
        <v>57</v>
      </c>
      <c r="I3" s="487"/>
      <c r="J3" s="490" t="s">
        <v>176</v>
      </c>
      <c r="K3" s="487" t="s">
        <v>171</v>
      </c>
      <c r="L3" s="487" t="s">
        <v>172</v>
      </c>
      <c r="M3" s="487" t="s">
        <v>173</v>
      </c>
      <c r="N3" s="487" t="s">
        <v>66</v>
      </c>
      <c r="O3" s="487" t="s">
        <v>26</v>
      </c>
      <c r="P3" s="488" t="s">
        <v>1878</v>
      </c>
      <c r="Q3" s="487" t="s">
        <v>87</v>
      </c>
      <c r="R3" s="487" t="s">
        <v>40</v>
      </c>
      <c r="S3" s="487"/>
      <c r="T3" s="481"/>
    </row>
    <row r="4" spans="1:20" ht="405">
      <c r="A4" s="487" t="s">
        <v>167</v>
      </c>
      <c r="B4" s="487" t="s">
        <v>168</v>
      </c>
      <c r="C4" s="487"/>
      <c r="D4" s="487"/>
      <c r="E4" s="491"/>
      <c r="F4" s="487"/>
      <c r="G4" s="487" t="s">
        <v>177</v>
      </c>
      <c r="H4" s="487" t="s">
        <v>57</v>
      </c>
      <c r="I4" s="487"/>
      <c r="J4" s="490" t="s">
        <v>178</v>
      </c>
      <c r="K4" s="487"/>
      <c r="L4" s="487"/>
      <c r="M4" s="487" t="s">
        <v>1879</v>
      </c>
      <c r="N4" s="487" t="s">
        <v>66</v>
      </c>
      <c r="O4" s="487" t="s">
        <v>26</v>
      </c>
      <c r="P4" s="489" t="s">
        <v>1880</v>
      </c>
      <c r="Q4" s="487" t="s">
        <v>40</v>
      </c>
      <c r="R4" s="487" t="s">
        <v>40</v>
      </c>
      <c r="S4" s="487"/>
      <c r="T4" s="481"/>
    </row>
    <row r="5" spans="1:20" ht="157.5">
      <c r="A5" s="487" t="s">
        <v>167</v>
      </c>
      <c r="B5" s="487" t="s">
        <v>168</v>
      </c>
      <c r="C5" s="487"/>
      <c r="D5" s="487"/>
      <c r="E5" s="491"/>
      <c r="F5" s="487"/>
      <c r="G5" s="487" t="s">
        <v>179</v>
      </c>
      <c r="H5" s="487" t="s">
        <v>57</v>
      </c>
      <c r="I5" s="487"/>
      <c r="J5" s="490" t="s">
        <v>1881</v>
      </c>
      <c r="K5" s="487" t="s">
        <v>180</v>
      </c>
      <c r="L5" s="487" t="s">
        <v>1882</v>
      </c>
      <c r="M5" s="487" t="s">
        <v>1883</v>
      </c>
      <c r="N5" s="487" t="s">
        <v>66</v>
      </c>
      <c r="O5" s="487" t="s">
        <v>26</v>
      </c>
      <c r="P5" s="489" t="s">
        <v>1884</v>
      </c>
      <c r="Q5" s="487" t="s">
        <v>40</v>
      </c>
      <c r="R5" s="487" t="s">
        <v>40</v>
      </c>
      <c r="S5" s="487"/>
      <c r="T5" s="481"/>
    </row>
    <row r="6" spans="1:20" ht="409.5">
      <c r="A6" s="487" t="s">
        <v>167</v>
      </c>
      <c r="B6" s="487" t="s">
        <v>168</v>
      </c>
      <c r="C6" s="487"/>
      <c r="D6" s="487"/>
      <c r="E6" s="491"/>
      <c r="F6" s="487"/>
      <c r="G6" s="487" t="s">
        <v>181</v>
      </c>
      <c r="H6" s="487" t="s">
        <v>57</v>
      </c>
      <c r="I6" s="487"/>
      <c r="J6" s="490" t="s">
        <v>182</v>
      </c>
      <c r="K6" s="487"/>
      <c r="L6" s="487"/>
      <c r="M6" s="487" t="s">
        <v>1883</v>
      </c>
      <c r="N6" s="487" t="s">
        <v>66</v>
      </c>
      <c r="O6" s="487" t="s">
        <v>26</v>
      </c>
      <c r="P6" s="489" t="s">
        <v>1885</v>
      </c>
      <c r="Q6" s="487" t="s">
        <v>40</v>
      </c>
      <c r="R6" s="487" t="s">
        <v>40</v>
      </c>
      <c r="S6" s="487"/>
      <c r="T6" s="481"/>
    </row>
    <row r="7" spans="1:20" ht="236.25">
      <c r="A7" s="487" t="s">
        <v>167</v>
      </c>
      <c r="B7" s="487" t="s">
        <v>168</v>
      </c>
      <c r="C7" s="487"/>
      <c r="D7" s="487"/>
      <c r="E7" s="491"/>
      <c r="F7" s="487"/>
      <c r="G7" s="487" t="s">
        <v>183</v>
      </c>
      <c r="H7" s="487" t="s">
        <v>57</v>
      </c>
      <c r="I7" s="487"/>
      <c r="J7" s="490" t="s">
        <v>1886</v>
      </c>
      <c r="K7" s="487" t="s">
        <v>184</v>
      </c>
      <c r="L7" s="487" t="s">
        <v>185</v>
      </c>
      <c r="M7" s="487" t="s">
        <v>1887</v>
      </c>
      <c r="N7" s="487" t="s">
        <v>66</v>
      </c>
      <c r="O7" s="487" t="s">
        <v>26</v>
      </c>
      <c r="P7" s="489" t="s">
        <v>186</v>
      </c>
      <c r="Q7" s="487" t="s">
        <v>40</v>
      </c>
      <c r="R7" s="487" t="s">
        <v>40</v>
      </c>
      <c r="S7" s="487"/>
      <c r="T7" s="481"/>
    </row>
    <row r="8" spans="1:20" ht="180">
      <c r="A8" s="487" t="s">
        <v>167</v>
      </c>
      <c r="B8" s="487" t="s">
        <v>168</v>
      </c>
      <c r="C8" s="487"/>
      <c r="D8" s="487"/>
      <c r="E8" s="491"/>
      <c r="F8" s="487"/>
      <c r="G8" s="487" t="s">
        <v>1248</v>
      </c>
      <c r="H8" s="487" t="s">
        <v>57</v>
      </c>
      <c r="I8" s="487"/>
      <c r="J8" s="490" t="s">
        <v>187</v>
      </c>
      <c r="K8" s="487" t="s">
        <v>1888</v>
      </c>
      <c r="L8" s="487" t="s">
        <v>189</v>
      </c>
      <c r="M8" s="487" t="s">
        <v>1887</v>
      </c>
      <c r="N8" s="487" t="s">
        <v>66</v>
      </c>
      <c r="O8" s="487" t="s">
        <v>26</v>
      </c>
      <c r="P8" s="489" t="s">
        <v>190</v>
      </c>
      <c r="Q8" s="487" t="s">
        <v>40</v>
      </c>
      <c r="R8" s="487" t="s">
        <v>40</v>
      </c>
      <c r="S8" s="487"/>
      <c r="T8" s="481"/>
    </row>
    <row r="9" spans="1:20">
      <c r="A9" s="491"/>
      <c r="B9" s="491"/>
      <c r="C9" s="491"/>
      <c r="D9" s="491"/>
      <c r="E9" s="491"/>
      <c r="F9" s="491"/>
      <c r="G9" s="491"/>
      <c r="H9" s="491"/>
      <c r="I9" s="491"/>
      <c r="J9" s="497"/>
      <c r="K9" s="491"/>
      <c r="L9" s="491"/>
      <c r="M9" s="491"/>
      <c r="N9" s="491"/>
      <c r="O9" s="491"/>
      <c r="P9" s="498"/>
      <c r="Q9" s="491"/>
      <c r="R9" s="491"/>
      <c r="S9" s="491"/>
      <c r="T9" s="481"/>
    </row>
    <row r="10" spans="1:20">
      <c r="A10" s="491"/>
      <c r="B10" s="491"/>
      <c r="C10" s="491"/>
      <c r="D10" s="491"/>
      <c r="E10" s="491"/>
      <c r="F10" s="491"/>
      <c r="G10" s="491"/>
      <c r="H10" s="491"/>
      <c r="I10" s="491"/>
      <c r="J10" s="497"/>
      <c r="K10" s="491"/>
      <c r="L10" s="491"/>
      <c r="M10" s="491"/>
      <c r="N10" s="491"/>
      <c r="O10" s="491"/>
      <c r="P10" s="498"/>
      <c r="Q10" s="491"/>
      <c r="R10" s="491"/>
      <c r="S10" s="491"/>
      <c r="T10" s="481"/>
    </row>
    <row r="11" spans="1:20">
      <c r="A11" s="491"/>
      <c r="B11" s="491"/>
      <c r="C11" s="491"/>
      <c r="D11" s="491"/>
      <c r="E11" s="491"/>
      <c r="F11" s="491"/>
      <c r="G11" s="491"/>
      <c r="H11" s="491"/>
      <c r="I11" s="491"/>
      <c r="J11" s="497"/>
      <c r="K11" s="491"/>
      <c r="L11" s="491"/>
      <c r="M11" s="491"/>
      <c r="N11" s="491"/>
      <c r="O11" s="491"/>
      <c r="P11" s="498"/>
      <c r="Q11" s="491"/>
      <c r="R11" s="491"/>
      <c r="S11" s="491"/>
      <c r="T11" s="481"/>
    </row>
    <row r="12" spans="1:20">
      <c r="A12" s="499"/>
      <c r="B12" s="499"/>
      <c r="C12" s="500"/>
      <c r="D12" s="500"/>
      <c r="E12" s="499"/>
      <c r="F12" s="500"/>
      <c r="G12" s="499"/>
      <c r="H12" s="499"/>
      <c r="I12" s="500"/>
      <c r="J12" s="501"/>
      <c r="K12" s="486"/>
      <c r="L12" s="500"/>
      <c r="M12" s="499"/>
      <c r="N12" s="499"/>
      <c r="O12" s="499"/>
      <c r="P12" s="502"/>
      <c r="Q12" s="499"/>
      <c r="R12" s="499"/>
      <c r="S12" s="499"/>
      <c r="T12" s="481"/>
    </row>
    <row r="13" spans="1:20" ht="409.5">
      <c r="A13" s="487" t="s">
        <v>167</v>
      </c>
      <c r="B13" s="487" t="s">
        <v>168</v>
      </c>
      <c r="C13" s="487"/>
      <c r="D13" s="487"/>
      <c r="E13" s="491"/>
      <c r="F13" s="487"/>
      <c r="G13" s="487" t="s">
        <v>192</v>
      </c>
      <c r="H13" s="487" t="s">
        <v>57</v>
      </c>
      <c r="I13" s="487"/>
      <c r="J13" s="490" t="s">
        <v>193</v>
      </c>
      <c r="K13" s="487"/>
      <c r="L13" s="487"/>
      <c r="M13" s="487" t="s">
        <v>1883</v>
      </c>
      <c r="N13" s="487" t="s">
        <v>66</v>
      </c>
      <c r="O13" s="487" t="s">
        <v>26</v>
      </c>
      <c r="P13" s="489" t="s">
        <v>1885</v>
      </c>
      <c r="Q13" s="487" t="s">
        <v>40</v>
      </c>
      <c r="R13" s="487" t="s">
        <v>40</v>
      </c>
      <c r="S13" s="487"/>
      <c r="T13" s="481"/>
    </row>
    <row r="14" spans="1:20" ht="101.25">
      <c r="A14" s="487" t="s">
        <v>167</v>
      </c>
      <c r="B14" s="487" t="s">
        <v>168</v>
      </c>
      <c r="C14" s="487"/>
      <c r="D14" s="487"/>
      <c r="E14" s="491"/>
      <c r="F14" s="487"/>
      <c r="G14" s="487" t="s">
        <v>194</v>
      </c>
      <c r="H14" s="487" t="s">
        <v>57</v>
      </c>
      <c r="I14" s="487"/>
      <c r="J14" s="490" t="s">
        <v>195</v>
      </c>
      <c r="K14" s="487" t="s">
        <v>196</v>
      </c>
      <c r="L14" s="487"/>
      <c r="M14" s="487" t="s">
        <v>1889</v>
      </c>
      <c r="N14" s="487" t="s">
        <v>66</v>
      </c>
      <c r="O14" s="487" t="s">
        <v>26</v>
      </c>
      <c r="P14" s="489" t="s">
        <v>197</v>
      </c>
      <c r="Q14" s="487" t="s">
        <v>40</v>
      </c>
      <c r="R14" s="487" t="s">
        <v>40</v>
      </c>
      <c r="S14" s="487"/>
      <c r="T14" s="481"/>
    </row>
    <row r="15" spans="1:20" ht="157.5">
      <c r="A15" s="487" t="s">
        <v>167</v>
      </c>
      <c r="B15" s="487" t="s">
        <v>168</v>
      </c>
      <c r="C15" s="487"/>
      <c r="D15" s="487"/>
      <c r="E15" s="491"/>
      <c r="F15" s="487"/>
      <c r="G15" s="487" t="s">
        <v>198</v>
      </c>
      <c r="H15" s="487" t="s">
        <v>57</v>
      </c>
      <c r="I15" s="487"/>
      <c r="J15" s="490" t="s">
        <v>1250</v>
      </c>
      <c r="K15" s="487"/>
      <c r="L15" s="487"/>
      <c r="M15" s="487" t="s">
        <v>1890</v>
      </c>
      <c r="N15" s="487" t="s">
        <v>66</v>
      </c>
      <c r="O15" s="487" t="s">
        <v>26</v>
      </c>
      <c r="P15" s="489" t="s">
        <v>2093</v>
      </c>
      <c r="Q15" s="487" t="s">
        <v>40</v>
      </c>
      <c r="R15" s="487" t="s">
        <v>40</v>
      </c>
      <c r="S15" s="487" t="s">
        <v>40</v>
      </c>
      <c r="T15" s="481"/>
    </row>
    <row r="16" spans="1:20" ht="112.5">
      <c r="A16" s="487" t="s">
        <v>167</v>
      </c>
      <c r="B16" s="487" t="s">
        <v>168</v>
      </c>
      <c r="C16" s="487"/>
      <c r="D16" s="487"/>
      <c r="E16" s="491"/>
      <c r="F16" s="487"/>
      <c r="G16" s="487" t="s">
        <v>2094</v>
      </c>
      <c r="H16" s="487" t="s">
        <v>57</v>
      </c>
      <c r="I16" s="487"/>
      <c r="J16" s="490" t="s">
        <v>2095</v>
      </c>
      <c r="K16" s="487"/>
      <c r="L16" s="487"/>
      <c r="M16" s="487" t="s">
        <v>1891</v>
      </c>
      <c r="N16" s="487" t="s">
        <v>66</v>
      </c>
      <c r="O16" s="487" t="s">
        <v>26</v>
      </c>
      <c r="P16" s="489" t="s">
        <v>2096</v>
      </c>
      <c r="Q16" s="487" t="s">
        <v>40</v>
      </c>
      <c r="R16" s="487" t="s">
        <v>40</v>
      </c>
      <c r="S16" s="487" t="s">
        <v>40</v>
      </c>
      <c r="T16" s="481"/>
    </row>
    <row r="17" spans="1:20" ht="135">
      <c r="A17" s="487" t="s">
        <v>167</v>
      </c>
      <c r="B17" s="487" t="s">
        <v>168</v>
      </c>
      <c r="C17" s="487"/>
      <c r="D17" s="487"/>
      <c r="E17" s="491"/>
      <c r="F17" s="487"/>
      <c r="G17" s="487" t="s">
        <v>2097</v>
      </c>
      <c r="H17" s="487" t="s">
        <v>57</v>
      </c>
      <c r="I17" s="487"/>
      <c r="J17" s="490" t="s">
        <v>2098</v>
      </c>
      <c r="K17" s="487"/>
      <c r="L17" s="487"/>
      <c r="M17" s="487" t="s">
        <v>1891</v>
      </c>
      <c r="N17" s="487" t="s">
        <v>66</v>
      </c>
      <c r="O17" s="487" t="s">
        <v>26</v>
      </c>
      <c r="P17" s="489" t="s">
        <v>2099</v>
      </c>
      <c r="Q17" s="487" t="s">
        <v>40</v>
      </c>
      <c r="R17" s="487" t="s">
        <v>40</v>
      </c>
      <c r="S17" s="487" t="s">
        <v>40</v>
      </c>
      <c r="T17" s="481"/>
    </row>
    <row r="18" spans="1:20" ht="78.75">
      <c r="A18" s="487" t="s">
        <v>167</v>
      </c>
      <c r="B18" s="487" t="s">
        <v>168</v>
      </c>
      <c r="C18" s="487"/>
      <c r="D18" s="487"/>
      <c r="E18" s="491"/>
      <c r="F18" s="487"/>
      <c r="G18" s="487" t="s">
        <v>2100</v>
      </c>
      <c r="H18" s="487" t="s">
        <v>57</v>
      </c>
      <c r="I18" s="487"/>
      <c r="J18" s="490" t="s">
        <v>2101</v>
      </c>
      <c r="K18" s="487"/>
      <c r="L18" s="487"/>
      <c r="M18" s="487" t="s">
        <v>1891</v>
      </c>
      <c r="N18" s="487" t="s">
        <v>66</v>
      </c>
      <c r="O18" s="487" t="s">
        <v>26</v>
      </c>
      <c r="P18" s="489" t="s">
        <v>2102</v>
      </c>
      <c r="Q18" s="487" t="s">
        <v>40</v>
      </c>
      <c r="R18" s="487" t="s">
        <v>40</v>
      </c>
      <c r="S18" s="487" t="s">
        <v>40</v>
      </c>
      <c r="T18" s="481"/>
    </row>
    <row r="19" spans="1:20">
      <c r="A19" s="491"/>
      <c r="B19" s="491"/>
      <c r="C19" s="508"/>
      <c r="D19" s="508"/>
      <c r="E19" s="491"/>
      <c r="F19" s="508"/>
      <c r="G19" s="491"/>
      <c r="H19" s="491"/>
      <c r="I19" s="508"/>
      <c r="J19" s="497"/>
      <c r="K19" s="485"/>
      <c r="L19" s="508"/>
      <c r="M19" s="491"/>
      <c r="N19" s="491"/>
      <c r="O19" s="491"/>
      <c r="P19" s="509"/>
      <c r="Q19" s="503"/>
      <c r="R19" s="503"/>
      <c r="S19" s="495"/>
      <c r="T19" s="481"/>
    </row>
    <row r="20" spans="1:20" ht="409.5">
      <c r="A20" s="487" t="s">
        <v>167</v>
      </c>
      <c r="B20" s="487" t="s">
        <v>168</v>
      </c>
      <c r="C20" s="487"/>
      <c r="D20" s="487"/>
      <c r="E20" s="491"/>
      <c r="F20" s="487"/>
      <c r="G20" s="487" t="s">
        <v>200</v>
      </c>
      <c r="H20" s="487" t="s">
        <v>57</v>
      </c>
      <c r="I20" s="487"/>
      <c r="J20" s="490" t="s">
        <v>201</v>
      </c>
      <c r="K20" s="487" t="s">
        <v>202</v>
      </c>
      <c r="L20" s="487"/>
      <c r="M20" s="487" t="s">
        <v>1883</v>
      </c>
      <c r="N20" s="487" t="s">
        <v>66</v>
      </c>
      <c r="O20" s="487" t="s">
        <v>26</v>
      </c>
      <c r="P20" s="489" t="s">
        <v>2103</v>
      </c>
      <c r="Q20" s="487" t="s">
        <v>40</v>
      </c>
      <c r="R20" s="487" t="s">
        <v>40</v>
      </c>
      <c r="S20" s="487" t="s">
        <v>40</v>
      </c>
      <c r="T20" s="481"/>
    </row>
    <row r="21" spans="1:20" ht="22.5">
      <c r="A21" s="491"/>
      <c r="B21" s="491"/>
      <c r="C21" s="508"/>
      <c r="D21" s="508"/>
      <c r="E21" s="508"/>
      <c r="F21" s="508"/>
      <c r="G21" s="491"/>
      <c r="H21" s="491"/>
      <c r="I21" s="508"/>
      <c r="J21" s="493"/>
      <c r="K21" s="485"/>
      <c r="L21" s="508"/>
      <c r="M21" s="491"/>
      <c r="N21" s="491"/>
      <c r="O21" s="491"/>
      <c r="P21" s="509"/>
      <c r="Q21" s="503" t="s">
        <v>87</v>
      </c>
      <c r="R21" s="503" t="s">
        <v>2122</v>
      </c>
      <c r="S21" s="495"/>
      <c r="T21" s="481"/>
    </row>
    <row r="22" spans="1:20" ht="22.5">
      <c r="A22" s="491"/>
      <c r="B22" s="491"/>
      <c r="C22" s="508"/>
      <c r="D22" s="508"/>
      <c r="E22" s="508"/>
      <c r="F22" s="508"/>
      <c r="G22" s="491"/>
      <c r="H22" s="491"/>
      <c r="I22" s="508"/>
      <c r="J22" s="493"/>
      <c r="K22" s="485"/>
      <c r="L22" s="508"/>
      <c r="M22" s="491"/>
      <c r="N22" s="491"/>
      <c r="O22" s="491"/>
      <c r="P22" s="509"/>
      <c r="Q22" s="503" t="s">
        <v>87</v>
      </c>
      <c r="R22" s="503" t="s">
        <v>2122</v>
      </c>
      <c r="S22" s="487"/>
      <c r="T22" s="481"/>
    </row>
    <row r="23" spans="1:20" ht="168.75">
      <c r="A23" s="487" t="s">
        <v>167</v>
      </c>
      <c r="B23" s="487" t="s">
        <v>168</v>
      </c>
      <c r="C23" s="482"/>
      <c r="D23" s="482"/>
      <c r="E23" s="482"/>
      <c r="F23" s="482"/>
      <c r="G23" s="499" t="s">
        <v>2087</v>
      </c>
      <c r="H23" s="487" t="s">
        <v>57</v>
      </c>
      <c r="I23" s="482"/>
      <c r="J23" s="492" t="s">
        <v>2379</v>
      </c>
      <c r="K23" s="483" t="s">
        <v>1251</v>
      </c>
      <c r="L23" s="483" t="s">
        <v>2142</v>
      </c>
      <c r="M23" s="487" t="s">
        <v>1892</v>
      </c>
      <c r="N23" s="487" t="s">
        <v>66</v>
      </c>
      <c r="O23" s="487" t="s">
        <v>26</v>
      </c>
      <c r="P23" s="496" t="s">
        <v>2088</v>
      </c>
      <c r="Q23" s="504"/>
      <c r="R23" s="487" t="s">
        <v>40</v>
      </c>
      <c r="S23" s="487" t="s">
        <v>40</v>
      </c>
      <c r="T23" s="487" t="s">
        <v>40</v>
      </c>
    </row>
    <row r="24" spans="1:20" ht="213.75">
      <c r="A24" s="487" t="s">
        <v>167</v>
      </c>
      <c r="B24" s="487" t="s">
        <v>168</v>
      </c>
      <c r="C24" s="482"/>
      <c r="D24" s="482"/>
      <c r="E24" s="482"/>
      <c r="F24" s="482"/>
      <c r="G24" s="483" t="s">
        <v>1893</v>
      </c>
      <c r="H24" s="482" t="s">
        <v>57</v>
      </c>
      <c r="I24" s="482"/>
      <c r="J24" s="483" t="s">
        <v>1894</v>
      </c>
      <c r="K24" s="483" t="s">
        <v>2429</v>
      </c>
      <c r="L24" s="482"/>
      <c r="M24" s="487" t="s">
        <v>1895</v>
      </c>
      <c r="N24" s="487" t="s">
        <v>66</v>
      </c>
      <c r="O24" s="487" t="s">
        <v>26</v>
      </c>
      <c r="P24" s="483" t="s">
        <v>2430</v>
      </c>
      <c r="Q24" s="505"/>
      <c r="R24" s="505"/>
      <c r="S24" s="487" t="s">
        <v>40</v>
      </c>
      <c r="T24" s="512" t="s">
        <v>40</v>
      </c>
    </row>
    <row r="25" spans="1:20" ht="168.75">
      <c r="A25" s="512" t="s">
        <v>167</v>
      </c>
      <c r="B25" s="512" t="s">
        <v>168</v>
      </c>
      <c r="C25" s="479"/>
      <c r="D25" s="479"/>
      <c r="E25" s="479"/>
      <c r="F25" s="479"/>
      <c r="G25" s="478" t="s">
        <v>2431</v>
      </c>
      <c r="H25" s="477" t="s">
        <v>57</v>
      </c>
      <c r="I25" s="479"/>
      <c r="J25" s="478" t="s">
        <v>2432</v>
      </c>
      <c r="K25" s="478" t="s">
        <v>2433</v>
      </c>
      <c r="L25" s="512" t="s">
        <v>172</v>
      </c>
      <c r="M25" s="478" t="s">
        <v>2434</v>
      </c>
      <c r="N25" s="512" t="s">
        <v>66</v>
      </c>
      <c r="O25" s="512" t="s">
        <v>26</v>
      </c>
      <c r="P25" s="478" t="s">
        <v>2435</v>
      </c>
      <c r="Q25" s="511"/>
      <c r="R25" s="511"/>
      <c r="S25" s="511"/>
      <c r="T25" s="495" t="s">
        <v>40</v>
      </c>
    </row>
    <row r="26" spans="1:20" ht="180">
      <c r="A26" s="512" t="s">
        <v>167</v>
      </c>
      <c r="B26" s="512" t="s">
        <v>168</v>
      </c>
      <c r="C26" s="479"/>
      <c r="D26" s="479"/>
      <c r="E26" s="479"/>
      <c r="F26" s="479"/>
      <c r="G26" s="478" t="s">
        <v>2436</v>
      </c>
      <c r="H26" s="477" t="s">
        <v>57</v>
      </c>
      <c r="I26" s="479"/>
      <c r="J26" s="478" t="s">
        <v>2437</v>
      </c>
      <c r="K26" s="478" t="s">
        <v>2438</v>
      </c>
      <c r="L26" s="512" t="s">
        <v>172</v>
      </c>
      <c r="M26" s="478" t="s">
        <v>2434</v>
      </c>
      <c r="N26" s="512" t="s">
        <v>66</v>
      </c>
      <c r="O26" s="512" t="s">
        <v>26</v>
      </c>
      <c r="P26" s="478" t="s">
        <v>2439</v>
      </c>
      <c r="Q26" s="481"/>
      <c r="R26" s="481"/>
      <c r="S26" s="481"/>
      <c r="T26" s="495" t="s">
        <v>40</v>
      </c>
    </row>
    <row r="27" spans="1:20" ht="180">
      <c r="A27" s="512" t="s">
        <v>167</v>
      </c>
      <c r="B27" s="512" t="s">
        <v>168</v>
      </c>
      <c r="C27" s="479"/>
      <c r="D27" s="479"/>
      <c r="E27" s="479"/>
      <c r="F27" s="479"/>
      <c r="G27" s="478" t="s">
        <v>2440</v>
      </c>
      <c r="H27" s="477" t="s">
        <v>57</v>
      </c>
      <c r="I27" s="479"/>
      <c r="J27" s="478" t="s">
        <v>2441</v>
      </c>
      <c r="K27" s="478" t="s">
        <v>2438</v>
      </c>
      <c r="L27" s="512" t="s">
        <v>172</v>
      </c>
      <c r="M27" s="478" t="s">
        <v>2434</v>
      </c>
      <c r="N27" s="512" t="s">
        <v>66</v>
      </c>
      <c r="O27" s="512" t="s">
        <v>26</v>
      </c>
      <c r="P27" s="478" t="s">
        <v>2442</v>
      </c>
      <c r="Q27" s="481"/>
      <c r="R27" s="481"/>
      <c r="S27" s="481"/>
      <c r="T27" s="495" t="s">
        <v>40</v>
      </c>
    </row>
    <row r="28" spans="1:20" ht="270">
      <c r="A28" s="487" t="s">
        <v>167</v>
      </c>
      <c r="B28" s="487" t="s">
        <v>203</v>
      </c>
      <c r="C28" s="487"/>
      <c r="D28" s="487"/>
      <c r="E28" s="487"/>
      <c r="F28" s="492"/>
      <c r="G28" s="492" t="s">
        <v>204</v>
      </c>
      <c r="H28" s="487" t="s">
        <v>57</v>
      </c>
      <c r="I28" s="487"/>
      <c r="J28" s="492" t="s">
        <v>2089</v>
      </c>
      <c r="K28" s="492" t="s">
        <v>205</v>
      </c>
      <c r="L28" s="487" t="s">
        <v>1252</v>
      </c>
      <c r="M28" s="487" t="s">
        <v>1896</v>
      </c>
      <c r="N28" s="487" t="s">
        <v>66</v>
      </c>
      <c r="O28" s="487" t="s">
        <v>26</v>
      </c>
      <c r="P28" s="488" t="s">
        <v>1897</v>
      </c>
      <c r="Q28" s="504" t="s">
        <v>40</v>
      </c>
      <c r="R28" s="504" t="s">
        <v>40</v>
      </c>
      <c r="S28" s="504" t="s">
        <v>40</v>
      </c>
      <c r="T28" s="481"/>
    </row>
    <row r="29" spans="1:20" ht="202.5">
      <c r="A29" s="487" t="s">
        <v>167</v>
      </c>
      <c r="B29" s="487" t="s">
        <v>203</v>
      </c>
      <c r="C29" s="487"/>
      <c r="D29" s="487"/>
      <c r="E29" s="492"/>
      <c r="F29" s="492"/>
      <c r="G29" s="492" t="s">
        <v>207</v>
      </c>
      <c r="H29" s="487" t="s">
        <v>57</v>
      </c>
      <c r="I29" s="487"/>
      <c r="J29" s="490" t="s">
        <v>208</v>
      </c>
      <c r="K29" s="492"/>
      <c r="L29" s="487" t="s">
        <v>209</v>
      </c>
      <c r="M29" s="487" t="s">
        <v>1898</v>
      </c>
      <c r="N29" s="487" t="s">
        <v>66</v>
      </c>
      <c r="O29" s="487" t="s">
        <v>26</v>
      </c>
      <c r="P29" s="488" t="s">
        <v>1899</v>
      </c>
      <c r="Q29" s="504" t="s">
        <v>40</v>
      </c>
      <c r="R29" s="504" t="s">
        <v>40</v>
      </c>
      <c r="S29" s="504"/>
      <c r="T29" s="481"/>
    </row>
    <row r="30" spans="1:20" ht="213.75">
      <c r="A30" s="487" t="s">
        <v>167</v>
      </c>
      <c r="B30" s="487" t="s">
        <v>203</v>
      </c>
      <c r="C30" s="487"/>
      <c r="D30" s="487"/>
      <c r="E30" s="487"/>
      <c r="F30" s="492"/>
      <c r="G30" s="492" t="s">
        <v>210</v>
      </c>
      <c r="H30" s="487" t="s">
        <v>57</v>
      </c>
      <c r="I30" s="487"/>
      <c r="J30" s="492" t="s">
        <v>2090</v>
      </c>
      <c r="K30" s="492" t="s">
        <v>211</v>
      </c>
      <c r="L30" s="487" t="s">
        <v>1252</v>
      </c>
      <c r="M30" s="487" t="s">
        <v>206</v>
      </c>
      <c r="N30" s="487" t="s">
        <v>66</v>
      </c>
      <c r="O30" s="487" t="s">
        <v>26</v>
      </c>
      <c r="P30" s="488" t="s">
        <v>1900</v>
      </c>
      <c r="Q30" s="504" t="s">
        <v>40</v>
      </c>
      <c r="R30" s="504" t="s">
        <v>40</v>
      </c>
      <c r="S30" s="504" t="s">
        <v>40</v>
      </c>
      <c r="T30" s="481"/>
    </row>
    <row r="31" spans="1:20" ht="67.5">
      <c r="A31" s="487" t="s">
        <v>167</v>
      </c>
      <c r="B31" s="487" t="s">
        <v>203</v>
      </c>
      <c r="C31" s="487"/>
      <c r="D31" s="487"/>
      <c r="E31" s="492"/>
      <c r="F31" s="492"/>
      <c r="G31" s="492" t="s">
        <v>212</v>
      </c>
      <c r="H31" s="487" t="s">
        <v>57</v>
      </c>
      <c r="I31" s="487"/>
      <c r="J31" s="490" t="s">
        <v>213</v>
      </c>
      <c r="K31" s="492"/>
      <c r="L31" s="487" t="s">
        <v>209</v>
      </c>
      <c r="M31" s="487" t="s">
        <v>214</v>
      </c>
      <c r="N31" s="487" t="s">
        <v>66</v>
      </c>
      <c r="O31" s="487" t="s">
        <v>26</v>
      </c>
      <c r="P31" s="488" t="s">
        <v>1253</v>
      </c>
      <c r="Q31" s="504" t="s">
        <v>40</v>
      </c>
      <c r="R31" s="504" t="s">
        <v>40</v>
      </c>
      <c r="S31" s="504"/>
      <c r="T31" s="481"/>
    </row>
    <row r="32" spans="1:20" ht="180">
      <c r="A32" s="487" t="s">
        <v>167</v>
      </c>
      <c r="B32" s="487" t="s">
        <v>203</v>
      </c>
      <c r="C32" s="487"/>
      <c r="D32" s="487"/>
      <c r="E32" s="492"/>
      <c r="F32" s="492"/>
      <c r="G32" s="492" t="s">
        <v>215</v>
      </c>
      <c r="H32" s="487" t="s">
        <v>57</v>
      </c>
      <c r="I32" s="487"/>
      <c r="J32" s="490" t="s">
        <v>1901</v>
      </c>
      <c r="K32" s="492" t="s">
        <v>216</v>
      </c>
      <c r="L32" s="487" t="s">
        <v>217</v>
      </c>
      <c r="M32" s="487" t="s">
        <v>218</v>
      </c>
      <c r="N32" s="487" t="s">
        <v>66</v>
      </c>
      <c r="O32" s="487" t="s">
        <v>26</v>
      </c>
      <c r="P32" s="488" t="s">
        <v>219</v>
      </c>
      <c r="Q32" s="504" t="s">
        <v>40</v>
      </c>
      <c r="R32" s="504" t="s">
        <v>40</v>
      </c>
      <c r="S32" s="504"/>
      <c r="T32" s="481"/>
    </row>
    <row r="33" spans="1:20" ht="180">
      <c r="A33" s="487" t="s">
        <v>167</v>
      </c>
      <c r="B33" s="487" t="s">
        <v>203</v>
      </c>
      <c r="C33" s="487"/>
      <c r="D33" s="487"/>
      <c r="E33" s="492"/>
      <c r="F33" s="492"/>
      <c r="G33" s="492" t="s">
        <v>220</v>
      </c>
      <c r="H33" s="487" t="s">
        <v>57</v>
      </c>
      <c r="I33" s="487"/>
      <c r="J33" s="490" t="s">
        <v>1902</v>
      </c>
      <c r="K33" s="492"/>
      <c r="L33" s="487"/>
      <c r="M33" s="487" t="s">
        <v>218</v>
      </c>
      <c r="N33" s="487" t="s">
        <v>66</v>
      </c>
      <c r="O33" s="487" t="s">
        <v>26</v>
      </c>
      <c r="P33" s="488" t="s">
        <v>221</v>
      </c>
      <c r="Q33" s="504" t="s">
        <v>40</v>
      </c>
      <c r="R33" s="504" t="s">
        <v>40</v>
      </c>
      <c r="S33" s="504"/>
      <c r="T33" s="481"/>
    </row>
    <row r="34" spans="1:20" ht="409.5">
      <c r="A34" s="487" t="s">
        <v>167</v>
      </c>
      <c r="B34" s="487" t="s">
        <v>203</v>
      </c>
      <c r="C34" s="487"/>
      <c r="D34" s="487"/>
      <c r="E34" s="487"/>
      <c r="F34" s="487"/>
      <c r="G34" s="487" t="s">
        <v>222</v>
      </c>
      <c r="H34" s="487" t="s">
        <v>57</v>
      </c>
      <c r="I34" s="487"/>
      <c r="J34" s="490" t="s">
        <v>1903</v>
      </c>
      <c r="K34" s="492" t="s">
        <v>1904</v>
      </c>
      <c r="L34" s="487" t="s">
        <v>223</v>
      </c>
      <c r="M34" s="487" t="s">
        <v>1905</v>
      </c>
      <c r="N34" s="487" t="s">
        <v>66</v>
      </c>
      <c r="O34" s="487" t="s">
        <v>26</v>
      </c>
      <c r="P34" s="488" t="s">
        <v>1906</v>
      </c>
      <c r="Q34" s="504" t="s">
        <v>40</v>
      </c>
      <c r="R34" s="504" t="s">
        <v>40</v>
      </c>
      <c r="S34" s="504"/>
      <c r="T34" s="481"/>
    </row>
    <row r="35" spans="1:20" ht="90">
      <c r="A35" s="487" t="s">
        <v>167</v>
      </c>
      <c r="B35" s="487" t="s">
        <v>203</v>
      </c>
      <c r="C35" s="487"/>
      <c r="D35" s="487"/>
      <c r="E35" s="487"/>
      <c r="F35" s="487"/>
      <c r="G35" s="487" t="s">
        <v>224</v>
      </c>
      <c r="H35" s="487" t="s">
        <v>57</v>
      </c>
      <c r="I35" s="487"/>
      <c r="J35" s="490" t="s">
        <v>225</v>
      </c>
      <c r="K35" s="492" t="s">
        <v>226</v>
      </c>
      <c r="L35" s="487" t="s">
        <v>172</v>
      </c>
      <c r="M35" s="487" t="s">
        <v>227</v>
      </c>
      <c r="N35" s="487" t="s">
        <v>66</v>
      </c>
      <c r="O35" s="487" t="s">
        <v>26</v>
      </c>
      <c r="P35" s="488" t="s">
        <v>228</v>
      </c>
      <c r="Q35" s="504" t="s">
        <v>40</v>
      </c>
      <c r="R35" s="504" t="s">
        <v>40</v>
      </c>
      <c r="S35" s="504"/>
      <c r="T35" s="481"/>
    </row>
    <row r="36" spans="1:20" ht="146.25">
      <c r="A36" s="487" t="s">
        <v>167</v>
      </c>
      <c r="B36" s="487" t="s">
        <v>203</v>
      </c>
      <c r="C36" s="487"/>
      <c r="D36" s="487"/>
      <c r="E36" s="487"/>
      <c r="F36" s="487"/>
      <c r="G36" s="487" t="s">
        <v>229</v>
      </c>
      <c r="H36" s="487" t="s">
        <v>57</v>
      </c>
      <c r="I36" s="487"/>
      <c r="J36" s="492" t="s">
        <v>2104</v>
      </c>
      <c r="K36" s="492" t="s">
        <v>1907</v>
      </c>
      <c r="L36" s="487" t="s">
        <v>185</v>
      </c>
      <c r="M36" s="487" t="s">
        <v>1908</v>
      </c>
      <c r="N36" s="487" t="s">
        <v>66</v>
      </c>
      <c r="O36" s="487" t="s">
        <v>26</v>
      </c>
      <c r="P36" s="488" t="s">
        <v>230</v>
      </c>
      <c r="Q36" s="504" t="s">
        <v>40</v>
      </c>
      <c r="R36" s="504" t="s">
        <v>40</v>
      </c>
      <c r="S36" s="504" t="s">
        <v>40</v>
      </c>
      <c r="T36" s="481"/>
    </row>
    <row r="37" spans="1:20" ht="180">
      <c r="A37" s="487" t="s">
        <v>167</v>
      </c>
      <c r="B37" s="487" t="s">
        <v>203</v>
      </c>
      <c r="C37" s="487"/>
      <c r="D37" s="487"/>
      <c r="E37" s="487"/>
      <c r="F37" s="487"/>
      <c r="G37" s="487" t="s">
        <v>231</v>
      </c>
      <c r="H37" s="487" t="s">
        <v>89</v>
      </c>
      <c r="I37" s="487"/>
      <c r="J37" s="492" t="s">
        <v>232</v>
      </c>
      <c r="K37" s="492" t="s">
        <v>1907</v>
      </c>
      <c r="L37" s="487" t="s">
        <v>185</v>
      </c>
      <c r="M37" s="487" t="s">
        <v>233</v>
      </c>
      <c r="N37" s="487" t="s">
        <v>66</v>
      </c>
      <c r="O37" s="487" t="s">
        <v>26</v>
      </c>
      <c r="P37" s="488" t="s">
        <v>1909</v>
      </c>
      <c r="Q37" s="504" t="s">
        <v>40</v>
      </c>
      <c r="R37" s="504" t="s">
        <v>40</v>
      </c>
      <c r="S37" s="504"/>
      <c r="T37" s="481"/>
    </row>
    <row r="38" spans="1:20" ht="146.25">
      <c r="A38" s="487" t="s">
        <v>167</v>
      </c>
      <c r="B38" s="487" t="s">
        <v>203</v>
      </c>
      <c r="C38" s="487"/>
      <c r="D38" s="487"/>
      <c r="E38" s="487"/>
      <c r="F38" s="487"/>
      <c r="G38" s="487" t="s">
        <v>234</v>
      </c>
      <c r="H38" s="487" t="s">
        <v>57</v>
      </c>
      <c r="I38" s="487"/>
      <c r="J38" s="492" t="s">
        <v>1910</v>
      </c>
      <c r="K38" s="492" t="s">
        <v>235</v>
      </c>
      <c r="L38" s="487" t="s">
        <v>172</v>
      </c>
      <c r="M38" s="487" t="s">
        <v>1911</v>
      </c>
      <c r="N38" s="487" t="s">
        <v>66</v>
      </c>
      <c r="O38" s="487" t="s">
        <v>26</v>
      </c>
      <c r="P38" s="488" t="s">
        <v>230</v>
      </c>
      <c r="Q38" s="504" t="s">
        <v>40</v>
      </c>
      <c r="R38" s="504" t="s">
        <v>40</v>
      </c>
      <c r="S38" s="504"/>
      <c r="T38" s="481"/>
    </row>
    <row r="39" spans="1:20">
      <c r="A39" s="491"/>
      <c r="B39" s="491"/>
      <c r="C39" s="491"/>
      <c r="D39" s="491"/>
      <c r="E39" s="491"/>
      <c r="F39" s="491"/>
      <c r="G39" s="491"/>
      <c r="H39" s="491"/>
      <c r="I39" s="491"/>
      <c r="J39" s="493"/>
      <c r="K39" s="493"/>
      <c r="L39" s="491"/>
      <c r="M39" s="491"/>
      <c r="N39" s="491"/>
      <c r="O39" s="491"/>
      <c r="P39" s="494"/>
      <c r="Q39" s="506"/>
      <c r="R39" s="506"/>
      <c r="S39" s="506"/>
      <c r="T39" s="481"/>
    </row>
    <row r="40" spans="1:20" ht="101.25">
      <c r="A40" s="487" t="s">
        <v>167</v>
      </c>
      <c r="B40" s="487" t="s">
        <v>203</v>
      </c>
      <c r="C40" s="487"/>
      <c r="D40" s="487"/>
      <c r="E40" s="487"/>
      <c r="F40" s="487"/>
      <c r="G40" s="487" t="s">
        <v>236</v>
      </c>
      <c r="H40" s="487" t="s">
        <v>57</v>
      </c>
      <c r="I40" s="487"/>
      <c r="J40" s="490" t="s">
        <v>237</v>
      </c>
      <c r="K40" s="492"/>
      <c r="L40" s="487"/>
      <c r="M40" s="487" t="s">
        <v>1912</v>
      </c>
      <c r="N40" s="487" t="s">
        <v>66</v>
      </c>
      <c r="O40" s="487" t="s">
        <v>26</v>
      </c>
      <c r="P40" s="488" t="s">
        <v>238</v>
      </c>
      <c r="Q40" s="504" t="s">
        <v>40</v>
      </c>
      <c r="R40" s="504" t="s">
        <v>40</v>
      </c>
      <c r="S40" s="504"/>
      <c r="T40" s="481"/>
    </row>
    <row r="41" spans="1:20" ht="90">
      <c r="A41" s="487" t="s">
        <v>167</v>
      </c>
      <c r="B41" s="487" t="s">
        <v>203</v>
      </c>
      <c r="C41" s="487"/>
      <c r="D41" s="487"/>
      <c r="E41" s="487"/>
      <c r="F41" s="487"/>
      <c r="G41" s="487" t="s">
        <v>239</v>
      </c>
      <c r="H41" s="487" t="s">
        <v>57</v>
      </c>
      <c r="I41" s="487"/>
      <c r="J41" s="492" t="s">
        <v>240</v>
      </c>
      <c r="K41" s="492" t="s">
        <v>241</v>
      </c>
      <c r="L41" s="487" t="s">
        <v>172</v>
      </c>
      <c r="M41" s="487" t="s">
        <v>242</v>
      </c>
      <c r="N41" s="487" t="s">
        <v>66</v>
      </c>
      <c r="O41" s="487" t="s">
        <v>26</v>
      </c>
      <c r="P41" s="488" t="s">
        <v>1913</v>
      </c>
      <c r="Q41" s="504" t="s">
        <v>40</v>
      </c>
      <c r="R41" s="504" t="s">
        <v>40</v>
      </c>
      <c r="S41" s="504" t="s">
        <v>40</v>
      </c>
      <c r="T41" s="481"/>
    </row>
    <row r="42" spans="1:20" ht="146.25">
      <c r="A42" s="487" t="s">
        <v>167</v>
      </c>
      <c r="B42" s="487" t="s">
        <v>203</v>
      </c>
      <c r="C42" s="482"/>
      <c r="D42" s="482"/>
      <c r="E42" s="482"/>
      <c r="F42" s="482"/>
      <c r="G42" s="483" t="s">
        <v>1254</v>
      </c>
      <c r="H42" s="487" t="s">
        <v>57</v>
      </c>
      <c r="I42" s="487"/>
      <c r="J42" s="487" t="s">
        <v>1914</v>
      </c>
      <c r="K42" s="487" t="s">
        <v>1915</v>
      </c>
      <c r="L42" s="487" t="s">
        <v>172</v>
      </c>
      <c r="M42" s="487" t="s">
        <v>243</v>
      </c>
      <c r="N42" s="487" t="s">
        <v>66</v>
      </c>
      <c r="O42" s="487" t="s">
        <v>26</v>
      </c>
      <c r="P42" s="488" t="s">
        <v>244</v>
      </c>
      <c r="Q42" s="504" t="s">
        <v>40</v>
      </c>
      <c r="R42" s="504" t="s">
        <v>40</v>
      </c>
      <c r="S42" s="504" t="s">
        <v>40</v>
      </c>
      <c r="T42" s="481"/>
    </row>
    <row r="43" spans="1:20" ht="123.75">
      <c r="A43" s="487" t="s">
        <v>167</v>
      </c>
      <c r="B43" s="487" t="s">
        <v>203</v>
      </c>
      <c r="C43" s="482"/>
      <c r="D43" s="482"/>
      <c r="E43" s="482"/>
      <c r="F43" s="482"/>
      <c r="G43" s="483" t="s">
        <v>245</v>
      </c>
      <c r="H43" s="487" t="s">
        <v>57</v>
      </c>
      <c r="I43" s="487"/>
      <c r="J43" s="487" t="s">
        <v>1916</v>
      </c>
      <c r="K43" s="487" t="s">
        <v>1915</v>
      </c>
      <c r="L43" s="487" t="s">
        <v>172</v>
      </c>
      <c r="M43" s="487" t="s">
        <v>1917</v>
      </c>
      <c r="N43" s="487" t="s">
        <v>66</v>
      </c>
      <c r="O43" s="487" t="s">
        <v>26</v>
      </c>
      <c r="P43" s="496" t="s">
        <v>1918</v>
      </c>
      <c r="Q43" s="504" t="s">
        <v>87</v>
      </c>
      <c r="R43" s="504" t="s">
        <v>40</v>
      </c>
      <c r="S43" s="504" t="s">
        <v>40</v>
      </c>
      <c r="T43" s="481"/>
    </row>
    <row r="44" spans="1:20" ht="202.5">
      <c r="A44" s="487" t="s">
        <v>167</v>
      </c>
      <c r="B44" s="487" t="s">
        <v>203</v>
      </c>
      <c r="C44" s="482"/>
      <c r="D44" s="482"/>
      <c r="E44" s="482"/>
      <c r="F44" s="482"/>
      <c r="G44" s="483" t="s">
        <v>1255</v>
      </c>
      <c r="H44" s="482" t="s">
        <v>57</v>
      </c>
      <c r="I44" s="482"/>
      <c r="J44" s="492" t="s">
        <v>1919</v>
      </c>
      <c r="K44" s="487" t="s">
        <v>1920</v>
      </c>
      <c r="L44" s="482" t="s">
        <v>2091</v>
      </c>
      <c r="M44" s="482" t="s">
        <v>1256</v>
      </c>
      <c r="N44" s="482" t="s">
        <v>66</v>
      </c>
      <c r="O44" s="487" t="s">
        <v>26</v>
      </c>
      <c r="P44" s="496" t="s">
        <v>1921</v>
      </c>
      <c r="Q44" s="504" t="s">
        <v>87</v>
      </c>
      <c r="R44" s="504" t="s">
        <v>40</v>
      </c>
      <c r="S44" s="504" t="s">
        <v>40</v>
      </c>
      <c r="T44" s="481"/>
    </row>
    <row r="45" spans="1:20" ht="191.25">
      <c r="A45" s="487" t="s">
        <v>167</v>
      </c>
      <c r="B45" s="487" t="s">
        <v>203</v>
      </c>
      <c r="C45" s="482"/>
      <c r="D45" s="482"/>
      <c r="E45" s="482"/>
      <c r="F45" s="482"/>
      <c r="G45" s="483" t="s">
        <v>1922</v>
      </c>
      <c r="H45" s="482" t="s">
        <v>57</v>
      </c>
      <c r="I45" s="482"/>
      <c r="J45" s="492" t="s">
        <v>1923</v>
      </c>
      <c r="K45" s="487" t="s">
        <v>1924</v>
      </c>
      <c r="L45" s="482" t="s">
        <v>172</v>
      </c>
      <c r="M45" s="487" t="s">
        <v>1887</v>
      </c>
      <c r="N45" s="482" t="s">
        <v>66</v>
      </c>
      <c r="O45" s="487" t="s">
        <v>26</v>
      </c>
      <c r="P45" s="496" t="s">
        <v>1925</v>
      </c>
      <c r="Q45" s="507"/>
      <c r="R45" s="507"/>
      <c r="S45" s="504" t="s">
        <v>40</v>
      </c>
      <c r="T45" s="481"/>
    </row>
    <row r="46" spans="1:20" ht="281.25">
      <c r="A46" s="512" t="s">
        <v>167</v>
      </c>
      <c r="B46" s="512" t="s">
        <v>203</v>
      </c>
      <c r="C46" s="477"/>
      <c r="D46" s="477"/>
      <c r="E46" s="477"/>
      <c r="F46" s="477"/>
      <c r="G46" s="478" t="s">
        <v>2443</v>
      </c>
      <c r="H46" s="477" t="s">
        <v>57</v>
      </c>
      <c r="I46" s="477"/>
      <c r="J46" s="478" t="s">
        <v>2444</v>
      </c>
      <c r="K46" s="512" t="s">
        <v>1920</v>
      </c>
      <c r="L46" s="477" t="s">
        <v>2091</v>
      </c>
      <c r="M46" s="478" t="s">
        <v>2445</v>
      </c>
      <c r="N46" s="512" t="s">
        <v>66</v>
      </c>
      <c r="O46" s="512" t="s">
        <v>26</v>
      </c>
      <c r="P46" s="478" t="s">
        <v>2446</v>
      </c>
      <c r="Q46" s="513"/>
      <c r="R46" s="513"/>
      <c r="S46" s="513"/>
      <c r="T46" s="507" t="s">
        <v>40</v>
      </c>
    </row>
    <row r="47" spans="1:20" ht="56.25">
      <c r="A47" s="487" t="s">
        <v>167</v>
      </c>
      <c r="B47" s="487" t="s">
        <v>246</v>
      </c>
      <c r="C47" s="482"/>
      <c r="D47" s="482"/>
      <c r="E47" s="487"/>
      <c r="F47" s="482"/>
      <c r="G47" s="483" t="s">
        <v>169</v>
      </c>
      <c r="H47" s="487" t="s">
        <v>57</v>
      </c>
      <c r="I47" s="487"/>
      <c r="J47" s="490" t="s">
        <v>247</v>
      </c>
      <c r="K47" s="487" t="s">
        <v>171</v>
      </c>
      <c r="L47" s="487" t="s">
        <v>172</v>
      </c>
      <c r="M47" s="487" t="s">
        <v>391</v>
      </c>
      <c r="N47" s="487" t="s">
        <v>248</v>
      </c>
      <c r="O47" s="487" t="s">
        <v>26</v>
      </c>
      <c r="P47" s="488" t="s">
        <v>1926</v>
      </c>
      <c r="Q47" s="487" t="s">
        <v>87</v>
      </c>
      <c r="R47" s="487" t="s">
        <v>87</v>
      </c>
      <c r="S47" s="504" t="s">
        <v>40</v>
      </c>
      <c r="T47" s="481"/>
    </row>
    <row r="48" spans="1:20" ht="409.5">
      <c r="A48" s="487" t="s">
        <v>167</v>
      </c>
      <c r="B48" s="487" t="s">
        <v>246</v>
      </c>
      <c r="C48" s="487"/>
      <c r="D48" s="487"/>
      <c r="E48" s="487"/>
      <c r="F48" s="487"/>
      <c r="G48" s="487" t="s">
        <v>249</v>
      </c>
      <c r="H48" s="487" t="s">
        <v>57</v>
      </c>
      <c r="I48" s="487"/>
      <c r="J48" s="490" t="s">
        <v>1927</v>
      </c>
      <c r="K48" s="487"/>
      <c r="L48" s="487"/>
      <c r="M48" s="487" t="s">
        <v>1928</v>
      </c>
      <c r="N48" s="487" t="s">
        <v>95</v>
      </c>
      <c r="O48" s="487" t="s">
        <v>26</v>
      </c>
      <c r="P48" s="489" t="s">
        <v>1929</v>
      </c>
      <c r="Q48" s="504" t="s">
        <v>40</v>
      </c>
      <c r="R48" s="504" t="s">
        <v>40</v>
      </c>
      <c r="S48" s="504"/>
      <c r="T48" s="481"/>
    </row>
    <row r="49" spans="1:20" ht="123.75">
      <c r="A49" s="487" t="s">
        <v>167</v>
      </c>
      <c r="B49" s="487" t="s">
        <v>246</v>
      </c>
      <c r="C49" s="487"/>
      <c r="D49" s="487"/>
      <c r="E49" s="487"/>
      <c r="F49" s="487"/>
      <c r="G49" s="487" t="s">
        <v>250</v>
      </c>
      <c r="H49" s="487" t="s">
        <v>57</v>
      </c>
      <c r="I49" s="487"/>
      <c r="J49" s="490" t="s">
        <v>251</v>
      </c>
      <c r="K49" s="487"/>
      <c r="L49" s="487" t="s">
        <v>1930</v>
      </c>
      <c r="M49" s="487" t="s">
        <v>1931</v>
      </c>
      <c r="N49" s="487" t="s">
        <v>95</v>
      </c>
      <c r="O49" s="487" t="s">
        <v>26</v>
      </c>
      <c r="P49" s="489" t="s">
        <v>252</v>
      </c>
      <c r="Q49" s="504" t="s">
        <v>40</v>
      </c>
      <c r="R49" s="504" t="s">
        <v>40</v>
      </c>
      <c r="S49" s="504"/>
      <c r="T49" s="481"/>
    </row>
    <row r="50" spans="1:20" ht="409.5">
      <c r="A50" s="487" t="s">
        <v>167</v>
      </c>
      <c r="B50" s="487" t="s">
        <v>246</v>
      </c>
      <c r="C50" s="487"/>
      <c r="D50" s="487"/>
      <c r="E50" s="487"/>
      <c r="F50" s="487"/>
      <c r="G50" s="487" t="s">
        <v>1932</v>
      </c>
      <c r="H50" s="487" t="s">
        <v>57</v>
      </c>
      <c r="I50" s="487"/>
      <c r="J50" s="490" t="s">
        <v>2105</v>
      </c>
      <c r="K50" s="487"/>
      <c r="L50" s="487"/>
      <c r="M50" s="487" t="s">
        <v>1933</v>
      </c>
      <c r="N50" s="487" t="s">
        <v>95</v>
      </c>
      <c r="O50" s="487" t="s">
        <v>26</v>
      </c>
      <c r="P50" s="488" t="s">
        <v>1934</v>
      </c>
      <c r="Q50" s="504" t="s">
        <v>40</v>
      </c>
      <c r="R50" s="504" t="s">
        <v>40</v>
      </c>
      <c r="S50" s="504" t="s">
        <v>40</v>
      </c>
      <c r="T50" s="481"/>
    </row>
    <row r="51" spans="1:20" ht="135">
      <c r="A51" s="487" t="s">
        <v>167</v>
      </c>
      <c r="B51" s="487" t="s">
        <v>246</v>
      </c>
      <c r="C51" s="487"/>
      <c r="D51" s="487"/>
      <c r="E51" s="487"/>
      <c r="F51" s="487"/>
      <c r="G51" s="487" t="s">
        <v>1257</v>
      </c>
      <c r="H51" s="487" t="s">
        <v>57</v>
      </c>
      <c r="I51" s="487"/>
      <c r="J51" s="490" t="s">
        <v>2106</v>
      </c>
      <c r="K51" s="487"/>
      <c r="L51" s="510" t="s">
        <v>1932</v>
      </c>
      <c r="M51" s="487" t="s">
        <v>1935</v>
      </c>
      <c r="N51" s="487" t="s">
        <v>95</v>
      </c>
      <c r="O51" s="487" t="s">
        <v>26</v>
      </c>
      <c r="P51" s="488" t="s">
        <v>1936</v>
      </c>
      <c r="Q51" s="504"/>
      <c r="R51" s="492" t="s">
        <v>40</v>
      </c>
      <c r="S51" s="492" t="s">
        <v>40</v>
      </c>
      <c r="T51" s="481"/>
    </row>
    <row r="52" spans="1:20" ht="326.25">
      <c r="A52" s="487" t="s">
        <v>167</v>
      </c>
      <c r="B52" s="487" t="s">
        <v>246</v>
      </c>
      <c r="C52" s="487"/>
      <c r="D52" s="487"/>
      <c r="E52" s="487"/>
      <c r="F52" s="487"/>
      <c r="G52" s="487" t="s">
        <v>1937</v>
      </c>
      <c r="H52" s="487" t="s">
        <v>57</v>
      </c>
      <c r="I52" s="487"/>
      <c r="J52" s="490" t="s">
        <v>2107</v>
      </c>
      <c r="K52" s="487"/>
      <c r="L52" s="487"/>
      <c r="M52" s="487" t="s">
        <v>1933</v>
      </c>
      <c r="N52" s="487" t="s">
        <v>95</v>
      </c>
      <c r="O52" s="487" t="s">
        <v>26</v>
      </c>
      <c r="P52" s="488" t="s">
        <v>1938</v>
      </c>
      <c r="Q52" s="504" t="s">
        <v>40</v>
      </c>
      <c r="R52" s="504" t="s">
        <v>40</v>
      </c>
      <c r="S52" s="504" t="s">
        <v>40</v>
      </c>
      <c r="T52" s="481"/>
    </row>
    <row r="53" spans="1:20" ht="247.5">
      <c r="A53" s="487" t="s">
        <v>167</v>
      </c>
      <c r="B53" s="487" t="s">
        <v>246</v>
      </c>
      <c r="C53" s="487"/>
      <c r="D53" s="487"/>
      <c r="E53" s="487"/>
      <c r="F53" s="487"/>
      <c r="G53" s="487" t="s">
        <v>1258</v>
      </c>
      <c r="H53" s="487" t="s">
        <v>57</v>
      </c>
      <c r="I53" s="487"/>
      <c r="J53" s="490" t="s">
        <v>2108</v>
      </c>
      <c r="K53" s="487"/>
      <c r="L53" s="510" t="s">
        <v>1937</v>
      </c>
      <c r="M53" s="487" t="s">
        <v>1935</v>
      </c>
      <c r="N53" s="487" t="s">
        <v>95</v>
      </c>
      <c r="O53" s="487" t="s">
        <v>26</v>
      </c>
      <c r="P53" s="488" t="s">
        <v>1939</v>
      </c>
      <c r="Q53" s="504"/>
      <c r="R53" s="504" t="s">
        <v>40</v>
      </c>
      <c r="S53" s="504" t="s">
        <v>40</v>
      </c>
      <c r="T53" s="481"/>
    </row>
    <row r="54" spans="1:20" ht="225">
      <c r="A54" s="487" t="s">
        <v>167</v>
      </c>
      <c r="B54" s="487" t="s">
        <v>246</v>
      </c>
      <c r="C54" s="487"/>
      <c r="D54" s="487"/>
      <c r="E54" s="487"/>
      <c r="F54" s="487"/>
      <c r="G54" s="487" t="s">
        <v>253</v>
      </c>
      <c r="H54" s="487" t="s">
        <v>57</v>
      </c>
      <c r="I54" s="487"/>
      <c r="J54" s="490" t="s">
        <v>254</v>
      </c>
      <c r="K54" s="490" t="s">
        <v>1940</v>
      </c>
      <c r="L54" s="487" t="s">
        <v>1941</v>
      </c>
      <c r="M54" s="487" t="s">
        <v>1942</v>
      </c>
      <c r="N54" s="487" t="s">
        <v>95</v>
      </c>
      <c r="O54" s="487" t="s">
        <v>26</v>
      </c>
      <c r="P54" s="488" t="s">
        <v>2109</v>
      </c>
      <c r="Q54" s="504" t="s">
        <v>40</v>
      </c>
      <c r="R54" s="504" t="s">
        <v>40</v>
      </c>
      <c r="S54" s="504" t="s">
        <v>40</v>
      </c>
      <c r="T54" s="481"/>
    </row>
    <row r="55" spans="1:20" ht="146.25">
      <c r="A55" s="487" t="s">
        <v>167</v>
      </c>
      <c r="B55" s="487" t="s">
        <v>246</v>
      </c>
      <c r="C55" s="482"/>
      <c r="D55" s="482"/>
      <c r="E55" s="482"/>
      <c r="F55" s="482"/>
      <c r="G55" s="487" t="s">
        <v>1259</v>
      </c>
      <c r="H55" s="482" t="s">
        <v>57</v>
      </c>
      <c r="I55" s="482"/>
      <c r="J55" s="492" t="s">
        <v>255</v>
      </c>
      <c r="K55" s="483" t="s">
        <v>199</v>
      </c>
      <c r="L55" s="482" t="s">
        <v>191</v>
      </c>
      <c r="M55" s="487" t="s">
        <v>2092</v>
      </c>
      <c r="N55" s="487" t="s">
        <v>95</v>
      </c>
      <c r="O55" s="487" t="s">
        <v>26</v>
      </c>
      <c r="P55" s="496" t="s">
        <v>1943</v>
      </c>
      <c r="Q55" s="487" t="s">
        <v>87</v>
      </c>
      <c r="R55" s="487" t="s">
        <v>87</v>
      </c>
      <c r="S55" s="504" t="s">
        <v>40</v>
      </c>
      <c r="T55" s="481"/>
    </row>
    <row r="56" spans="1:20" ht="146.25">
      <c r="A56" s="487" t="s">
        <v>167</v>
      </c>
      <c r="B56" s="487" t="s">
        <v>246</v>
      </c>
      <c r="C56" s="482"/>
      <c r="D56" s="482"/>
      <c r="E56" s="482"/>
      <c r="F56" s="482"/>
      <c r="G56" s="483" t="s">
        <v>1260</v>
      </c>
      <c r="H56" s="482" t="s">
        <v>57</v>
      </c>
      <c r="I56" s="482"/>
      <c r="J56" s="492" t="s">
        <v>256</v>
      </c>
      <c r="K56" s="483" t="s">
        <v>199</v>
      </c>
      <c r="L56" s="482" t="s">
        <v>191</v>
      </c>
      <c r="M56" s="487" t="s">
        <v>243</v>
      </c>
      <c r="N56" s="487" t="s">
        <v>95</v>
      </c>
      <c r="O56" s="487" t="s">
        <v>26</v>
      </c>
      <c r="P56" s="496" t="s">
        <v>1944</v>
      </c>
      <c r="Q56" s="487" t="s">
        <v>87</v>
      </c>
      <c r="R56" s="487" t="s">
        <v>87</v>
      </c>
      <c r="S56" s="504" t="s">
        <v>40</v>
      </c>
      <c r="T56" s="481"/>
    </row>
    <row r="57" spans="1:20" ht="123.75">
      <c r="A57" s="487" t="s">
        <v>167</v>
      </c>
      <c r="B57" s="487" t="s">
        <v>246</v>
      </c>
      <c r="C57" s="482"/>
      <c r="D57" s="482"/>
      <c r="E57" s="482"/>
      <c r="F57" s="482"/>
      <c r="G57" s="483" t="s">
        <v>1261</v>
      </c>
      <c r="H57" s="482" t="s">
        <v>57</v>
      </c>
      <c r="I57" s="482"/>
      <c r="J57" s="492" t="s">
        <v>257</v>
      </c>
      <c r="K57" s="483" t="s">
        <v>199</v>
      </c>
      <c r="L57" s="482" t="s">
        <v>191</v>
      </c>
      <c r="M57" s="487" t="s">
        <v>243</v>
      </c>
      <c r="N57" s="487" t="s">
        <v>95</v>
      </c>
      <c r="O57" s="487" t="s">
        <v>26</v>
      </c>
      <c r="P57" s="496" t="s">
        <v>1945</v>
      </c>
      <c r="Q57" s="487" t="s">
        <v>87</v>
      </c>
      <c r="R57" s="487" t="s">
        <v>87</v>
      </c>
      <c r="S57" s="504" t="s">
        <v>40</v>
      </c>
      <c r="T57" s="481"/>
    </row>
    <row r="58" spans="1:20" ht="157.5">
      <c r="A58" s="487" t="s">
        <v>167</v>
      </c>
      <c r="B58" s="487" t="s">
        <v>246</v>
      </c>
      <c r="C58" s="482"/>
      <c r="D58" s="482"/>
      <c r="E58" s="482"/>
      <c r="F58" s="482"/>
      <c r="G58" s="487" t="s">
        <v>1946</v>
      </c>
      <c r="H58" s="482" t="s">
        <v>57</v>
      </c>
      <c r="I58" s="482"/>
      <c r="J58" s="492" t="s">
        <v>1947</v>
      </c>
      <c r="K58" s="492" t="s">
        <v>235</v>
      </c>
      <c r="L58" s="487" t="s">
        <v>172</v>
      </c>
      <c r="M58" s="487" t="s">
        <v>1948</v>
      </c>
      <c r="N58" s="487" t="s">
        <v>95</v>
      </c>
      <c r="O58" s="487" t="s">
        <v>26</v>
      </c>
      <c r="P58" s="496" t="s">
        <v>1263</v>
      </c>
      <c r="Q58" s="487" t="s">
        <v>87</v>
      </c>
      <c r="R58" s="487" t="s">
        <v>87</v>
      </c>
      <c r="S58" s="504" t="s">
        <v>40</v>
      </c>
      <c r="T58" s="481"/>
    </row>
    <row r="59" spans="1:20" ht="157.5">
      <c r="A59" s="487" t="s">
        <v>167</v>
      </c>
      <c r="B59" s="487" t="s">
        <v>246</v>
      </c>
      <c r="C59" s="482"/>
      <c r="D59" s="482"/>
      <c r="E59" s="482"/>
      <c r="F59" s="482"/>
      <c r="G59" s="487" t="s">
        <v>1262</v>
      </c>
      <c r="H59" s="482" t="s">
        <v>57</v>
      </c>
      <c r="I59" s="482"/>
      <c r="J59" s="492" t="s">
        <v>2104</v>
      </c>
      <c r="K59" s="487" t="s">
        <v>1949</v>
      </c>
      <c r="L59" s="487" t="s">
        <v>185</v>
      </c>
      <c r="M59" s="487" t="s">
        <v>1950</v>
      </c>
      <c r="N59" s="487" t="s">
        <v>95</v>
      </c>
      <c r="O59" s="487" t="s">
        <v>26</v>
      </c>
      <c r="P59" s="496" t="s">
        <v>1263</v>
      </c>
      <c r="Q59" s="504"/>
      <c r="R59" s="504" t="s">
        <v>40</v>
      </c>
      <c r="S59" s="504" t="s">
        <v>40</v>
      </c>
      <c r="T59" s="481"/>
    </row>
    <row r="60" spans="1:20" ht="56.25">
      <c r="A60" s="487" t="s">
        <v>167</v>
      </c>
      <c r="B60" s="487" t="s">
        <v>246</v>
      </c>
      <c r="C60" s="482"/>
      <c r="D60" s="482"/>
      <c r="E60" s="482"/>
      <c r="F60" s="482"/>
      <c r="G60" s="487" t="s">
        <v>1951</v>
      </c>
      <c r="H60" s="482" t="s">
        <v>57</v>
      </c>
      <c r="I60" s="482"/>
      <c r="J60" s="492" t="s">
        <v>1952</v>
      </c>
      <c r="K60" s="487" t="s">
        <v>1953</v>
      </c>
      <c r="L60" s="487" t="s">
        <v>172</v>
      </c>
      <c r="M60" s="487" t="s">
        <v>1954</v>
      </c>
      <c r="N60" s="487" t="s">
        <v>95</v>
      </c>
      <c r="O60" s="487" t="s">
        <v>26</v>
      </c>
      <c r="P60" s="496"/>
      <c r="Q60" s="507"/>
      <c r="R60" s="507"/>
      <c r="S60" s="504" t="s">
        <v>40</v>
      </c>
      <c r="T60" s="481"/>
    </row>
    <row r="61" spans="1:20" ht="409.5">
      <c r="A61" s="487" t="s">
        <v>167</v>
      </c>
      <c r="B61" s="487" t="s">
        <v>246</v>
      </c>
      <c r="C61" s="482"/>
      <c r="D61" s="482"/>
      <c r="E61" s="482"/>
      <c r="F61" s="482"/>
      <c r="G61" s="487" t="s">
        <v>437</v>
      </c>
      <c r="H61" s="482" t="s">
        <v>57</v>
      </c>
      <c r="I61" s="482"/>
      <c r="J61" s="492" t="s">
        <v>1955</v>
      </c>
      <c r="K61" s="487" t="s">
        <v>1249</v>
      </c>
      <c r="L61" s="487" t="s">
        <v>1956</v>
      </c>
      <c r="M61" s="487" t="s">
        <v>1954</v>
      </c>
      <c r="N61" s="487" t="s">
        <v>95</v>
      </c>
      <c r="O61" s="487" t="s">
        <v>26</v>
      </c>
      <c r="P61" s="496" t="s">
        <v>1957</v>
      </c>
      <c r="Q61" s="507"/>
      <c r="R61" s="507"/>
      <c r="S61" s="504" t="s">
        <v>40</v>
      </c>
      <c r="T61" s="481"/>
    </row>
    <row r="62" spans="1:20" ht="409.5">
      <c r="A62" s="487" t="s">
        <v>167</v>
      </c>
      <c r="B62" s="487" t="s">
        <v>246</v>
      </c>
      <c r="C62" s="482"/>
      <c r="D62" s="482"/>
      <c r="E62" s="482"/>
      <c r="F62" s="482"/>
      <c r="G62" s="487" t="s">
        <v>1958</v>
      </c>
      <c r="H62" s="482" t="s">
        <v>57</v>
      </c>
      <c r="I62" s="482"/>
      <c r="J62" s="492" t="s">
        <v>1959</v>
      </c>
      <c r="K62" s="487" t="s">
        <v>188</v>
      </c>
      <c r="L62" s="487" t="s">
        <v>1960</v>
      </c>
      <c r="M62" s="487" t="s">
        <v>1954</v>
      </c>
      <c r="N62" s="487" t="s">
        <v>95</v>
      </c>
      <c r="O62" s="487" t="s">
        <v>26</v>
      </c>
      <c r="P62" s="496" t="s">
        <v>1957</v>
      </c>
      <c r="Q62" s="507"/>
      <c r="R62" s="507"/>
      <c r="S62" s="504" t="s">
        <v>40</v>
      </c>
      <c r="T62" s="481"/>
    </row>
    <row r="63" spans="1:20" ht="45">
      <c r="A63" s="487" t="s">
        <v>167</v>
      </c>
      <c r="B63" s="487" t="s">
        <v>246</v>
      </c>
      <c r="C63" s="482"/>
      <c r="D63" s="482"/>
      <c r="E63" s="482"/>
      <c r="F63" s="482"/>
      <c r="G63" s="483" t="s">
        <v>1961</v>
      </c>
      <c r="H63" s="482" t="s">
        <v>57</v>
      </c>
      <c r="I63" s="482"/>
      <c r="J63" s="492" t="s">
        <v>1962</v>
      </c>
      <c r="K63" s="482"/>
      <c r="L63" s="482"/>
      <c r="M63" s="487" t="s">
        <v>1963</v>
      </c>
      <c r="N63" s="487" t="s">
        <v>95</v>
      </c>
      <c r="O63" s="487" t="s">
        <v>26</v>
      </c>
      <c r="P63" s="482"/>
      <c r="Q63" s="505"/>
      <c r="R63" s="505"/>
      <c r="S63" s="504" t="s">
        <v>40</v>
      </c>
      <c r="T63" s="481"/>
    </row>
    <row r="64" spans="1:20" ht="45">
      <c r="A64" s="487" t="s">
        <v>167</v>
      </c>
      <c r="B64" s="487" t="s">
        <v>246</v>
      </c>
      <c r="C64" s="482"/>
      <c r="D64" s="482"/>
      <c r="E64" s="482"/>
      <c r="F64" s="482"/>
      <c r="G64" s="492" t="s">
        <v>1964</v>
      </c>
      <c r="H64" s="482" t="s">
        <v>57</v>
      </c>
      <c r="I64" s="482"/>
      <c r="J64" s="492" t="s">
        <v>1965</v>
      </c>
      <c r="K64" s="482"/>
      <c r="L64" s="482"/>
      <c r="M64" s="487" t="s">
        <v>1966</v>
      </c>
      <c r="N64" s="487" t="s">
        <v>95</v>
      </c>
      <c r="O64" s="487" t="s">
        <v>26</v>
      </c>
      <c r="P64" s="483" t="s">
        <v>1967</v>
      </c>
      <c r="Q64" s="507"/>
      <c r="R64" s="507"/>
      <c r="S64" s="504" t="s">
        <v>40</v>
      </c>
      <c r="T64" s="481"/>
    </row>
    <row r="65" spans="1:20" ht="45">
      <c r="A65" s="487" t="s">
        <v>167</v>
      </c>
      <c r="B65" s="487" t="s">
        <v>246</v>
      </c>
      <c r="C65" s="482"/>
      <c r="D65" s="482"/>
      <c r="E65" s="482"/>
      <c r="F65" s="482"/>
      <c r="G65" s="492" t="s">
        <v>1968</v>
      </c>
      <c r="H65" s="482" t="s">
        <v>57</v>
      </c>
      <c r="I65" s="482"/>
      <c r="J65" s="492" t="s">
        <v>1965</v>
      </c>
      <c r="K65" s="482"/>
      <c r="L65" s="482"/>
      <c r="M65" s="487" t="s">
        <v>1969</v>
      </c>
      <c r="N65" s="487" t="s">
        <v>95</v>
      </c>
      <c r="O65" s="487" t="s">
        <v>26</v>
      </c>
      <c r="P65" s="483" t="s">
        <v>1970</v>
      </c>
      <c r="Q65" s="507"/>
      <c r="R65" s="507"/>
      <c r="S65" s="504" t="s">
        <v>40</v>
      </c>
      <c r="T65" s="481"/>
    </row>
    <row r="66" spans="1:20" ht="56.25">
      <c r="A66" s="487" t="s">
        <v>167</v>
      </c>
      <c r="B66" s="487" t="s">
        <v>246</v>
      </c>
      <c r="C66" s="482"/>
      <c r="D66" s="482"/>
      <c r="E66" s="482"/>
      <c r="F66" s="482"/>
      <c r="G66" s="487" t="s">
        <v>2143</v>
      </c>
      <c r="H66" s="482" t="s">
        <v>57</v>
      </c>
      <c r="I66" s="482"/>
      <c r="J66" s="492" t="s">
        <v>2144</v>
      </c>
      <c r="K66" s="487"/>
      <c r="L66" s="487" t="s">
        <v>172</v>
      </c>
      <c r="M66" s="487" t="s">
        <v>1954</v>
      </c>
      <c r="N66" s="487" t="s">
        <v>95</v>
      </c>
      <c r="O66" s="487" t="s">
        <v>26</v>
      </c>
      <c r="P66" s="496" t="s">
        <v>2145</v>
      </c>
      <c r="Q66" s="507"/>
      <c r="R66" s="507"/>
      <c r="S66" s="504"/>
      <c r="T66" s="504" t="s">
        <v>40</v>
      </c>
    </row>
    <row r="67" spans="1:20" ht="56.25">
      <c r="A67" s="487" t="s">
        <v>167</v>
      </c>
      <c r="B67" s="487" t="s">
        <v>246</v>
      </c>
      <c r="C67" s="482"/>
      <c r="D67" s="482"/>
      <c r="E67" s="482"/>
      <c r="F67" s="482"/>
      <c r="G67" s="487" t="s">
        <v>2146</v>
      </c>
      <c r="H67" s="482" t="s">
        <v>57</v>
      </c>
      <c r="I67" s="482"/>
      <c r="J67" s="492" t="s">
        <v>2147</v>
      </c>
      <c r="K67" s="487"/>
      <c r="L67" s="487" t="s">
        <v>172</v>
      </c>
      <c r="M67" s="487" t="s">
        <v>2148</v>
      </c>
      <c r="N67" s="487" t="s">
        <v>95</v>
      </c>
      <c r="O67" s="487" t="s">
        <v>26</v>
      </c>
      <c r="P67" s="496" t="s">
        <v>2149</v>
      </c>
      <c r="Q67" s="507"/>
      <c r="R67" s="507"/>
      <c r="S67" s="504"/>
      <c r="T67" s="504" t="s">
        <v>40</v>
      </c>
    </row>
    <row r="68" spans="1:20">
      <c r="A68" s="484"/>
      <c r="B68" s="484"/>
      <c r="C68" s="484"/>
      <c r="D68" s="484"/>
      <c r="E68" s="484"/>
      <c r="F68" s="484"/>
      <c r="G68" s="484"/>
      <c r="H68" s="484"/>
      <c r="I68" s="484"/>
      <c r="J68" s="484"/>
      <c r="K68" s="484"/>
      <c r="L68" s="484"/>
      <c r="M68" s="484"/>
      <c r="N68" s="484"/>
      <c r="O68" s="484"/>
      <c r="P68" s="484"/>
      <c r="Q68" s="481"/>
      <c r="R68" s="481"/>
      <c r="S68" s="481"/>
      <c r="T68" s="48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T213"/>
  <sheetViews>
    <sheetView topLeftCell="A3" zoomScale="80" zoomScaleNormal="80" workbookViewId="0">
      <selection activeCell="K3" sqref="K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324">
      <c r="A2" s="71" t="s">
        <v>97</v>
      </c>
      <c r="B2" s="71" t="s">
        <v>98</v>
      </c>
      <c r="C2" s="71">
        <v>38.213000000000001</v>
      </c>
      <c r="D2" s="71">
        <v>10.1</v>
      </c>
      <c r="E2" s="71"/>
      <c r="F2" s="71"/>
      <c r="G2" s="71" t="s">
        <v>99</v>
      </c>
      <c r="H2" s="71" t="s">
        <v>100</v>
      </c>
      <c r="I2" s="71"/>
      <c r="J2" s="71" t="s">
        <v>101</v>
      </c>
      <c r="K2" s="71"/>
      <c r="L2" s="71"/>
      <c r="M2" s="71" t="s">
        <v>102</v>
      </c>
      <c r="N2" s="71"/>
      <c r="O2" s="71">
        <v>38.331000000000003</v>
      </c>
      <c r="P2" s="71" t="s">
        <v>103</v>
      </c>
      <c r="Q2" s="24" t="s">
        <v>40</v>
      </c>
      <c r="R2" s="77"/>
      <c r="S2" s="97"/>
      <c r="T2" s="77"/>
    </row>
    <row r="3" spans="1:20" ht="409.5">
      <c r="A3" s="72" t="s">
        <v>97</v>
      </c>
      <c r="B3" s="71" t="s">
        <v>98</v>
      </c>
      <c r="C3" s="72">
        <v>38.213000000000001</v>
      </c>
      <c r="D3" s="72" t="s">
        <v>1264</v>
      </c>
      <c r="E3" s="72"/>
      <c r="F3" s="72"/>
      <c r="G3" s="72" t="s">
        <v>1265</v>
      </c>
      <c r="H3" s="71" t="s">
        <v>22</v>
      </c>
      <c r="I3" s="71"/>
      <c r="J3" s="71" t="s">
        <v>1586</v>
      </c>
      <c r="K3" s="343" t="s">
        <v>2378</v>
      </c>
      <c r="L3" s="71"/>
      <c r="M3" s="71" t="s">
        <v>102</v>
      </c>
      <c r="N3" s="71"/>
      <c r="O3" s="71">
        <v>38.331000000000003</v>
      </c>
      <c r="P3" s="71" t="s">
        <v>1266</v>
      </c>
      <c r="Q3" s="77"/>
      <c r="R3" s="78" t="s">
        <v>40</v>
      </c>
      <c r="S3" s="97"/>
      <c r="T3" s="77"/>
    </row>
    <row r="4" spans="1:20" ht="30" customHeight="1">
      <c r="A4" s="72"/>
      <c r="B4" s="72"/>
      <c r="C4" s="72"/>
      <c r="D4" s="72"/>
      <c r="E4" s="72"/>
      <c r="F4" s="72"/>
      <c r="G4" s="72"/>
      <c r="H4" s="72"/>
      <c r="I4" s="72"/>
      <c r="J4" s="72"/>
      <c r="K4" s="72"/>
      <c r="L4" s="72"/>
      <c r="M4" s="72"/>
      <c r="N4" s="72"/>
      <c r="O4" s="72"/>
      <c r="P4" s="72"/>
      <c r="Q4" s="77"/>
      <c r="R4" s="77"/>
      <c r="S4" s="77"/>
      <c r="T4" s="77"/>
    </row>
    <row r="5" spans="1:20" ht="30" customHeight="1">
      <c r="A5" s="1"/>
      <c r="B5" s="1"/>
      <c r="C5" s="1"/>
      <c r="D5" s="1"/>
      <c r="E5" s="1"/>
      <c r="F5" s="1"/>
      <c r="G5" s="1"/>
      <c r="H5" s="1"/>
      <c r="I5" s="1"/>
      <c r="J5" s="1"/>
      <c r="K5" s="1"/>
      <c r="L5" s="1"/>
      <c r="M5" s="1"/>
      <c r="N5" s="1"/>
      <c r="O5" s="1"/>
      <c r="P5" s="1"/>
      <c r="Q5" s="77"/>
      <c r="R5" s="77"/>
      <c r="S5" s="77"/>
      <c r="T5" s="77"/>
    </row>
    <row r="6" spans="1:20" ht="30" customHeight="1">
      <c r="A6" s="1"/>
      <c r="B6" s="1"/>
      <c r="C6" s="1"/>
      <c r="D6" s="1"/>
      <c r="E6" s="1"/>
      <c r="F6" s="1"/>
      <c r="G6" s="1"/>
      <c r="H6" s="1"/>
      <c r="I6" s="1"/>
      <c r="J6" s="1"/>
      <c r="K6" s="1"/>
      <c r="L6" s="1"/>
      <c r="M6" s="1"/>
      <c r="N6" s="1"/>
      <c r="O6" s="1"/>
      <c r="P6" s="1"/>
      <c r="Q6" s="77"/>
      <c r="R6" s="77"/>
      <c r="S6" s="77"/>
      <c r="T6" s="77"/>
    </row>
    <row r="7" spans="1:20" ht="30" customHeight="1">
      <c r="A7" s="1"/>
      <c r="B7" s="1"/>
      <c r="C7" s="1"/>
      <c r="D7" s="1"/>
      <c r="E7" s="1"/>
      <c r="F7" s="1"/>
      <c r="G7" s="1"/>
      <c r="H7" s="1"/>
      <c r="I7" s="1"/>
      <c r="J7" s="1"/>
      <c r="K7" s="1"/>
      <c r="L7" s="1"/>
      <c r="M7" s="1"/>
      <c r="N7" s="1"/>
      <c r="O7" s="1"/>
      <c r="P7" s="1"/>
      <c r="Q7" s="77"/>
      <c r="R7" s="77"/>
      <c r="S7" s="77"/>
      <c r="T7" s="77"/>
    </row>
    <row r="8" spans="1:20" ht="30" customHeight="1">
      <c r="A8" s="1"/>
      <c r="B8" s="1"/>
      <c r="C8" s="1"/>
      <c r="D8" s="1"/>
      <c r="E8" s="1"/>
      <c r="F8" s="1"/>
      <c r="G8" s="1"/>
      <c r="H8" s="1"/>
      <c r="I8" s="1"/>
      <c r="J8" s="1"/>
      <c r="K8" s="1"/>
      <c r="L8" s="1"/>
      <c r="M8" s="1"/>
      <c r="N8" s="1"/>
      <c r="O8" s="1"/>
      <c r="P8" s="1"/>
      <c r="Q8" s="77"/>
      <c r="R8" s="77"/>
      <c r="S8" s="77"/>
      <c r="T8" s="77"/>
    </row>
    <row r="9" spans="1:20" ht="30" customHeight="1">
      <c r="A9" s="1"/>
      <c r="B9" s="1"/>
      <c r="C9" s="1"/>
      <c r="D9" s="1"/>
      <c r="E9" s="1"/>
      <c r="F9" s="1"/>
      <c r="G9" s="1"/>
      <c r="H9" s="1"/>
      <c r="I9" s="1"/>
      <c r="J9" s="1"/>
      <c r="K9" s="1"/>
      <c r="L9" s="1"/>
      <c r="M9" s="1"/>
      <c r="N9" s="1"/>
      <c r="O9" s="1"/>
      <c r="P9" s="1"/>
    </row>
    <row r="10" spans="1:20" ht="30" customHeight="1">
      <c r="A10" s="1"/>
      <c r="B10" s="1"/>
      <c r="C10" s="1"/>
      <c r="D10" s="1"/>
      <c r="E10" s="1"/>
      <c r="F10" s="1"/>
      <c r="G10" s="1"/>
      <c r="H10" s="1"/>
      <c r="I10" s="1"/>
      <c r="J10" s="1"/>
      <c r="K10" s="1"/>
      <c r="L10" s="1"/>
      <c r="M10" s="1"/>
      <c r="N10" s="1"/>
      <c r="O10" s="1"/>
      <c r="P10" s="1"/>
    </row>
    <row r="11" spans="1:20" ht="30" customHeight="1">
      <c r="A11" s="1"/>
      <c r="B11" s="1"/>
      <c r="C11" s="1"/>
      <c r="D11" s="1"/>
      <c r="E11" s="1"/>
      <c r="F11" s="1"/>
      <c r="G11" s="1"/>
      <c r="H11" s="1"/>
      <c r="I11" s="1"/>
      <c r="J11" s="1"/>
      <c r="K11" s="1"/>
      <c r="L11" s="1"/>
      <c r="M11" s="1"/>
      <c r="N11" s="1"/>
      <c r="O11" s="1"/>
      <c r="P11" s="1"/>
    </row>
    <row r="12" spans="1:20" ht="30" customHeight="1">
      <c r="A12" s="1"/>
      <c r="B12" s="1"/>
      <c r="C12" s="1"/>
      <c r="D12" s="1"/>
      <c r="E12" s="1"/>
      <c r="F12" s="1"/>
      <c r="G12" s="1"/>
      <c r="H12" s="1"/>
      <c r="I12" s="1"/>
      <c r="J12" s="1"/>
      <c r="K12" s="1"/>
      <c r="L12" s="1"/>
      <c r="M12" s="1"/>
      <c r="N12" s="1"/>
      <c r="O12" s="1"/>
      <c r="P12" s="1"/>
    </row>
    <row r="13" spans="1:20" ht="30" customHeight="1">
      <c r="A13" s="1"/>
      <c r="B13" s="1"/>
      <c r="C13" s="1"/>
      <c r="D13" s="1"/>
      <c r="E13" s="1"/>
      <c r="F13" s="1"/>
      <c r="G13" s="1"/>
      <c r="H13" s="1"/>
      <c r="I13" s="1"/>
      <c r="J13" s="1"/>
      <c r="K13" s="1"/>
      <c r="L13" s="1"/>
      <c r="M13" s="1"/>
      <c r="N13" s="1"/>
      <c r="O13" s="1"/>
      <c r="P13" s="1"/>
    </row>
    <row r="14" spans="1:20" ht="30" customHeight="1">
      <c r="A14" s="1"/>
      <c r="B14" s="1"/>
      <c r="C14" s="1"/>
      <c r="D14" s="1"/>
      <c r="E14" s="1"/>
      <c r="F14" s="1"/>
      <c r="G14" s="1"/>
      <c r="H14" s="1"/>
      <c r="I14" s="1"/>
      <c r="J14" s="1"/>
      <c r="K14" s="1"/>
      <c r="L14" s="1"/>
      <c r="M14" s="1"/>
      <c r="N14" s="1"/>
      <c r="O14" s="1"/>
      <c r="P14" s="1"/>
    </row>
    <row r="15" spans="1:20" ht="30" customHeight="1">
      <c r="A15" s="1"/>
      <c r="B15" s="1"/>
      <c r="C15" s="1"/>
      <c r="D15" s="1"/>
      <c r="E15" s="1"/>
      <c r="F15" s="1"/>
      <c r="G15" s="1"/>
      <c r="H15" s="1"/>
      <c r="I15" s="1"/>
      <c r="J15" s="1"/>
      <c r="K15" s="1"/>
      <c r="L15" s="1"/>
      <c r="M15" s="1"/>
      <c r="N15" s="1"/>
      <c r="O15" s="1"/>
      <c r="P15" s="1"/>
    </row>
    <row r="16" spans="1:20"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T36"/>
  <sheetViews>
    <sheetView topLeftCell="I1" workbookViewId="0">
      <selection activeCell="Q1" sqref="Q1:T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2" t="s">
        <v>0</v>
      </c>
      <c r="B1" s="22" t="s">
        <v>1</v>
      </c>
      <c r="C1" s="22" t="s">
        <v>2</v>
      </c>
      <c r="D1" s="22" t="s">
        <v>3</v>
      </c>
      <c r="E1" s="22" t="s">
        <v>16</v>
      </c>
      <c r="F1" s="22" t="s">
        <v>5</v>
      </c>
      <c r="G1" s="22" t="s">
        <v>6</v>
      </c>
      <c r="H1" s="22" t="s">
        <v>7</v>
      </c>
      <c r="I1" s="22" t="s">
        <v>8</v>
      </c>
      <c r="J1" s="22" t="s">
        <v>9</v>
      </c>
      <c r="K1" s="22" t="s">
        <v>10</v>
      </c>
      <c r="L1" s="22" t="s">
        <v>15</v>
      </c>
      <c r="M1" s="22" t="s">
        <v>11</v>
      </c>
      <c r="N1" s="22" t="s">
        <v>12</v>
      </c>
      <c r="O1" s="22" t="s">
        <v>13</v>
      </c>
      <c r="P1" s="22" t="s">
        <v>14</v>
      </c>
      <c r="Q1" s="46" t="s">
        <v>2115</v>
      </c>
      <c r="R1" s="46" t="s">
        <v>2114</v>
      </c>
      <c r="S1" s="46" t="s">
        <v>2113</v>
      </c>
      <c r="T1" s="46" t="s">
        <v>2112</v>
      </c>
    </row>
    <row r="2" spans="1:20">
      <c r="A2" s="21"/>
      <c r="B2" s="21"/>
      <c r="C2" s="21"/>
      <c r="D2" s="21"/>
      <c r="E2" s="21"/>
      <c r="F2" s="21"/>
      <c r="G2" s="21"/>
      <c r="H2" s="21"/>
      <c r="I2" s="21"/>
      <c r="J2" s="21"/>
      <c r="K2" s="21"/>
      <c r="L2" s="21"/>
      <c r="M2" s="21"/>
      <c r="N2" s="21"/>
      <c r="O2" s="21"/>
      <c r="P2" s="21"/>
      <c r="Q2" s="21"/>
      <c r="R2" s="20"/>
    </row>
    <row r="3" spans="1:20">
      <c r="A3" s="21"/>
      <c r="B3" s="21"/>
      <c r="C3" s="21"/>
      <c r="D3" s="21"/>
      <c r="E3" s="21"/>
      <c r="F3" s="21"/>
      <c r="G3" s="21"/>
      <c r="H3" s="21"/>
      <c r="I3" s="21"/>
      <c r="J3" s="21"/>
      <c r="K3" s="21"/>
      <c r="L3" s="21"/>
      <c r="M3" s="21"/>
      <c r="N3" s="21"/>
      <c r="O3" s="21"/>
      <c r="P3" s="21"/>
      <c r="Q3" s="21"/>
      <c r="R3" s="20"/>
    </row>
    <row r="4" spans="1:20">
      <c r="A4" s="21"/>
      <c r="B4" s="21"/>
      <c r="C4" s="21"/>
      <c r="D4" s="21"/>
      <c r="E4" s="21"/>
      <c r="F4" s="21"/>
      <c r="G4" s="21"/>
      <c r="H4" s="21"/>
      <c r="I4" s="21"/>
      <c r="J4" s="21"/>
      <c r="K4" s="21"/>
      <c r="L4" s="21"/>
      <c r="M4" s="21"/>
      <c r="N4" s="21"/>
      <c r="O4" s="21"/>
      <c r="P4" s="21"/>
      <c r="Q4" s="21"/>
      <c r="R4" s="20"/>
    </row>
    <row r="5" spans="1:20">
      <c r="A5" s="21"/>
      <c r="B5" s="21"/>
      <c r="C5" s="21"/>
      <c r="D5" s="21"/>
      <c r="E5" s="21"/>
      <c r="F5" s="21"/>
      <c r="G5" s="21"/>
      <c r="H5" s="21"/>
      <c r="I5" s="21"/>
      <c r="J5" s="21"/>
      <c r="K5" s="21"/>
      <c r="L5" s="21"/>
      <c r="M5" s="21"/>
      <c r="N5" s="21"/>
      <c r="O5" s="21"/>
      <c r="P5" s="21"/>
      <c r="Q5" s="21"/>
      <c r="R5" s="20"/>
    </row>
    <row r="6" spans="1:20">
      <c r="A6" s="21"/>
      <c r="B6" s="21"/>
      <c r="C6" s="21"/>
      <c r="D6" s="21"/>
      <c r="E6" s="21"/>
      <c r="F6" s="21"/>
      <c r="G6" s="21"/>
      <c r="H6" s="21"/>
      <c r="I6" s="21"/>
      <c r="J6" s="21"/>
      <c r="K6" s="21"/>
      <c r="L6" s="21"/>
      <c r="M6" s="21"/>
      <c r="N6" s="21"/>
      <c r="O6" s="21"/>
      <c r="P6" s="21"/>
      <c r="Q6" s="21"/>
      <c r="R6" s="20"/>
    </row>
    <row r="7" spans="1:20">
      <c r="A7" s="21"/>
      <c r="B7" s="21"/>
      <c r="C7" s="21"/>
      <c r="D7" s="21"/>
      <c r="E7" s="21"/>
      <c r="F7" s="21"/>
      <c r="G7" s="21"/>
      <c r="H7" s="21"/>
      <c r="I7" s="21"/>
      <c r="J7" s="21"/>
      <c r="K7" s="21"/>
      <c r="L7" s="21"/>
      <c r="M7" s="21"/>
      <c r="N7" s="21"/>
      <c r="O7" s="21"/>
      <c r="P7" s="21"/>
      <c r="Q7" s="21"/>
      <c r="R7" s="20"/>
    </row>
    <row r="8" spans="1:20">
      <c r="A8" s="21"/>
      <c r="B8" s="21"/>
      <c r="C8" s="21"/>
      <c r="D8" s="21"/>
      <c r="E8" s="21"/>
      <c r="F8" s="21"/>
      <c r="G8" s="21"/>
      <c r="H8" s="21"/>
      <c r="I8" s="21"/>
      <c r="J8" s="21"/>
      <c r="K8" s="21"/>
      <c r="L8" s="21"/>
      <c r="M8" s="21"/>
      <c r="N8" s="21"/>
      <c r="O8" s="21"/>
      <c r="P8" s="21"/>
      <c r="Q8" s="21"/>
      <c r="R8" s="20"/>
    </row>
    <row r="9" spans="1:20">
      <c r="A9" s="21"/>
      <c r="B9" s="21"/>
      <c r="C9" s="21"/>
      <c r="D9" s="21"/>
      <c r="E9" s="21"/>
      <c r="F9" s="21"/>
      <c r="G9" s="21"/>
      <c r="H9" s="21"/>
      <c r="I9" s="21"/>
      <c r="J9" s="21"/>
      <c r="K9" s="21"/>
      <c r="L9" s="21"/>
      <c r="M9" s="21"/>
      <c r="N9" s="21"/>
      <c r="O9" s="21"/>
      <c r="P9" s="21"/>
      <c r="Q9" s="21"/>
      <c r="R9" s="20"/>
    </row>
    <row r="10" spans="1:20">
      <c r="A10" s="21"/>
      <c r="B10" s="21"/>
      <c r="C10" s="21"/>
      <c r="D10" s="21"/>
      <c r="E10" s="21"/>
      <c r="F10" s="21"/>
      <c r="G10" s="21"/>
      <c r="H10" s="21"/>
      <c r="I10" s="21"/>
      <c r="J10" s="21"/>
      <c r="K10" s="21"/>
      <c r="L10" s="21"/>
      <c r="M10" s="21"/>
      <c r="N10" s="21"/>
      <c r="O10" s="21"/>
      <c r="P10" s="21"/>
      <c r="Q10" s="21"/>
      <c r="R10" s="20"/>
    </row>
    <row r="11" spans="1:20">
      <c r="A11" s="21"/>
      <c r="B11" s="21"/>
      <c r="C11" s="21"/>
      <c r="D11" s="21"/>
      <c r="E11" s="21"/>
      <c r="F11" s="21"/>
      <c r="G11" s="21"/>
      <c r="H11" s="21"/>
      <c r="I11" s="21"/>
      <c r="J11" s="21"/>
      <c r="K11" s="21"/>
      <c r="L11" s="21"/>
      <c r="M11" s="21"/>
      <c r="N11" s="21"/>
      <c r="O11" s="21"/>
      <c r="P11" s="21"/>
      <c r="Q11" s="21"/>
      <c r="R11" s="20"/>
    </row>
    <row r="12" spans="1:20">
      <c r="A12" s="21"/>
      <c r="B12" s="21"/>
      <c r="C12" s="21"/>
      <c r="D12" s="21"/>
      <c r="E12" s="21"/>
      <c r="F12" s="21"/>
      <c r="G12" s="21"/>
      <c r="H12" s="21"/>
      <c r="I12" s="21"/>
      <c r="J12" s="21"/>
      <c r="K12" s="21"/>
      <c r="L12" s="21"/>
      <c r="M12" s="21"/>
      <c r="N12" s="21"/>
      <c r="O12" s="21"/>
      <c r="P12" s="21"/>
      <c r="Q12" s="21"/>
      <c r="R12" s="20"/>
    </row>
    <row r="13" spans="1:20">
      <c r="A13" s="21"/>
      <c r="B13" s="21"/>
      <c r="C13" s="21"/>
      <c r="D13" s="21"/>
      <c r="E13" s="21"/>
      <c r="F13" s="21"/>
      <c r="G13" s="21"/>
      <c r="H13" s="21"/>
      <c r="I13" s="21"/>
      <c r="J13" s="21"/>
      <c r="K13" s="21"/>
      <c r="L13" s="21"/>
      <c r="M13" s="21"/>
      <c r="N13" s="21"/>
      <c r="O13" s="21"/>
      <c r="P13" s="21"/>
      <c r="Q13" s="21"/>
      <c r="R13" s="20"/>
    </row>
    <row r="14" spans="1:20">
      <c r="A14" s="21"/>
      <c r="B14" s="21"/>
      <c r="C14" s="21"/>
      <c r="D14" s="21"/>
      <c r="E14" s="21"/>
      <c r="F14" s="21"/>
      <c r="G14" s="21"/>
      <c r="H14" s="21"/>
      <c r="I14" s="21"/>
      <c r="J14" s="21"/>
      <c r="K14" s="21"/>
      <c r="L14" s="21"/>
      <c r="M14" s="21"/>
      <c r="N14" s="21"/>
      <c r="O14" s="21"/>
      <c r="P14" s="21"/>
      <c r="Q14" s="21"/>
      <c r="R14" s="20"/>
    </row>
    <row r="15" spans="1:20">
      <c r="A15" s="21"/>
      <c r="B15" s="21"/>
      <c r="C15" s="21"/>
      <c r="D15" s="21"/>
      <c r="E15" s="21"/>
      <c r="F15" s="21"/>
      <c r="G15" s="21"/>
      <c r="H15" s="21"/>
      <c r="I15" s="21"/>
      <c r="J15" s="21"/>
      <c r="K15" s="21"/>
      <c r="L15" s="21"/>
      <c r="M15" s="21"/>
      <c r="N15" s="21"/>
      <c r="O15" s="21"/>
      <c r="P15" s="21"/>
      <c r="Q15" s="21"/>
      <c r="R15" s="20"/>
    </row>
    <row r="16" spans="1:20">
      <c r="A16" s="21"/>
      <c r="B16" s="21"/>
      <c r="C16" s="21"/>
      <c r="D16" s="21"/>
      <c r="E16" s="21"/>
      <c r="F16" s="21"/>
      <c r="G16" s="21"/>
      <c r="H16" s="21"/>
      <c r="I16" s="21"/>
      <c r="J16" s="21"/>
      <c r="K16" s="21"/>
      <c r="L16" s="21"/>
      <c r="M16" s="21"/>
      <c r="N16" s="21"/>
      <c r="O16" s="21"/>
      <c r="P16" s="21"/>
      <c r="Q16" s="21"/>
      <c r="R16" s="20"/>
    </row>
    <row r="17" spans="1:18">
      <c r="A17" s="21"/>
      <c r="B17" s="21"/>
      <c r="C17" s="21"/>
      <c r="D17" s="21"/>
      <c r="E17" s="21"/>
      <c r="F17" s="21"/>
      <c r="G17" s="21"/>
      <c r="H17" s="21"/>
      <c r="I17" s="21"/>
      <c r="J17" s="21"/>
      <c r="K17" s="21"/>
      <c r="L17" s="21"/>
      <c r="M17" s="21"/>
      <c r="N17" s="21"/>
      <c r="O17" s="21"/>
      <c r="P17" s="21"/>
      <c r="Q17" s="21"/>
      <c r="R17" s="20"/>
    </row>
    <row r="18" spans="1:18">
      <c r="A18" s="21"/>
      <c r="B18" s="21"/>
      <c r="C18" s="21"/>
      <c r="D18" s="21"/>
      <c r="E18" s="21"/>
      <c r="F18" s="21"/>
      <c r="G18" s="21"/>
      <c r="H18" s="21"/>
      <c r="I18" s="21"/>
      <c r="J18" s="21"/>
      <c r="K18" s="21"/>
      <c r="L18" s="21"/>
      <c r="M18" s="21"/>
      <c r="N18" s="21"/>
      <c r="O18" s="21"/>
      <c r="P18" s="21"/>
      <c r="Q18" s="21"/>
      <c r="R18" s="20"/>
    </row>
    <row r="19" spans="1:18">
      <c r="A19" s="21"/>
      <c r="B19" s="21"/>
      <c r="C19" s="21"/>
      <c r="D19" s="21"/>
      <c r="E19" s="21"/>
      <c r="F19" s="21"/>
      <c r="G19" s="21"/>
      <c r="H19" s="21"/>
      <c r="I19" s="21"/>
      <c r="J19" s="21"/>
      <c r="K19" s="21"/>
      <c r="L19" s="21"/>
      <c r="M19" s="21"/>
      <c r="N19" s="21"/>
      <c r="O19" s="21"/>
      <c r="P19" s="21"/>
      <c r="Q19" s="21"/>
      <c r="R19" s="20"/>
    </row>
    <row r="20" spans="1:18">
      <c r="A20" s="21"/>
      <c r="B20" s="21"/>
      <c r="C20" s="21"/>
      <c r="D20" s="21"/>
      <c r="E20" s="21"/>
      <c r="F20" s="21"/>
      <c r="G20" s="21"/>
      <c r="H20" s="21"/>
      <c r="I20" s="21"/>
      <c r="J20" s="21"/>
      <c r="K20" s="21"/>
      <c r="L20" s="21"/>
      <c r="M20" s="21"/>
      <c r="N20" s="21"/>
      <c r="O20" s="21"/>
      <c r="P20" s="21"/>
      <c r="Q20" s="21"/>
      <c r="R20" s="20"/>
    </row>
    <row r="21" spans="1:18">
      <c r="A21" s="21"/>
      <c r="B21" s="21"/>
      <c r="C21" s="21"/>
      <c r="D21" s="21"/>
      <c r="E21" s="21"/>
      <c r="F21" s="21"/>
      <c r="G21" s="21"/>
      <c r="H21" s="21"/>
      <c r="I21" s="21"/>
      <c r="J21" s="21"/>
      <c r="K21" s="21"/>
      <c r="L21" s="21"/>
      <c r="M21" s="21"/>
      <c r="N21" s="21"/>
      <c r="O21" s="21"/>
      <c r="P21" s="21"/>
      <c r="Q21" s="21"/>
      <c r="R21" s="20"/>
    </row>
    <row r="22" spans="1:18">
      <c r="A22" s="21"/>
      <c r="B22" s="21"/>
      <c r="C22" s="21"/>
      <c r="D22" s="21"/>
      <c r="E22" s="21"/>
      <c r="F22" s="21"/>
      <c r="G22" s="21"/>
      <c r="H22" s="21"/>
      <c r="I22" s="21"/>
      <c r="J22" s="21"/>
      <c r="K22" s="21"/>
      <c r="L22" s="21"/>
      <c r="M22" s="21"/>
      <c r="N22" s="21"/>
      <c r="O22" s="21"/>
      <c r="P22" s="21"/>
      <c r="Q22" s="21"/>
      <c r="R22" s="20"/>
    </row>
    <row r="23" spans="1:18">
      <c r="A23" s="21"/>
      <c r="B23" s="21"/>
      <c r="C23" s="21"/>
      <c r="D23" s="21"/>
      <c r="E23" s="21"/>
      <c r="F23" s="21"/>
      <c r="G23" s="21"/>
      <c r="H23" s="21"/>
      <c r="I23" s="21"/>
      <c r="J23" s="21"/>
      <c r="K23" s="21"/>
      <c r="L23" s="21"/>
      <c r="M23" s="21"/>
      <c r="N23" s="21"/>
      <c r="O23" s="21"/>
      <c r="P23" s="21"/>
      <c r="Q23" s="21"/>
      <c r="R23" s="20"/>
    </row>
    <row r="24" spans="1:18">
      <c r="A24" s="21"/>
      <c r="B24" s="21"/>
      <c r="C24" s="21"/>
      <c r="D24" s="21"/>
      <c r="E24" s="21"/>
      <c r="F24" s="21"/>
      <c r="G24" s="21"/>
      <c r="H24" s="21"/>
      <c r="I24" s="21"/>
      <c r="J24" s="21"/>
      <c r="K24" s="21"/>
      <c r="L24" s="21"/>
      <c r="M24" s="21"/>
      <c r="N24" s="21"/>
      <c r="O24" s="21"/>
      <c r="P24" s="21"/>
      <c r="Q24" s="21"/>
      <c r="R24" s="20"/>
    </row>
    <row r="25" spans="1:18">
      <c r="A25" s="21"/>
      <c r="B25" s="21"/>
      <c r="C25" s="21"/>
      <c r="D25" s="21"/>
      <c r="E25" s="21"/>
      <c r="F25" s="21"/>
      <c r="G25" s="21"/>
      <c r="H25" s="21"/>
      <c r="I25" s="21"/>
      <c r="J25" s="21"/>
      <c r="K25" s="21"/>
      <c r="L25" s="21"/>
      <c r="M25" s="21"/>
      <c r="N25" s="21"/>
      <c r="O25" s="21"/>
      <c r="P25" s="21"/>
      <c r="Q25" s="21"/>
      <c r="R25" s="20"/>
    </row>
    <row r="26" spans="1:18">
      <c r="A26" s="21"/>
      <c r="B26" s="21"/>
      <c r="C26" s="21"/>
      <c r="D26" s="21"/>
      <c r="E26" s="21"/>
      <c r="F26" s="21"/>
      <c r="G26" s="21"/>
      <c r="H26" s="21"/>
      <c r="I26" s="21"/>
      <c r="J26" s="21"/>
      <c r="K26" s="21"/>
      <c r="L26" s="21"/>
      <c r="M26" s="21"/>
      <c r="N26" s="21"/>
      <c r="O26" s="21"/>
      <c r="P26" s="21"/>
      <c r="Q26" s="21"/>
      <c r="R26" s="20"/>
    </row>
    <row r="27" spans="1:18">
      <c r="A27" s="21"/>
      <c r="B27" s="21"/>
      <c r="C27" s="21"/>
      <c r="D27" s="21"/>
      <c r="E27" s="21"/>
      <c r="F27" s="21"/>
      <c r="G27" s="21"/>
      <c r="H27" s="21"/>
      <c r="I27" s="21"/>
      <c r="J27" s="21"/>
      <c r="K27" s="21"/>
      <c r="L27" s="21"/>
      <c r="M27" s="21"/>
      <c r="N27" s="21"/>
      <c r="O27" s="21"/>
      <c r="P27" s="21"/>
      <c r="Q27" s="21"/>
      <c r="R27" s="20"/>
    </row>
    <row r="28" spans="1:18">
      <c r="A28" s="21"/>
      <c r="B28" s="21"/>
      <c r="C28" s="21"/>
      <c r="D28" s="21"/>
      <c r="E28" s="21"/>
      <c r="F28" s="21"/>
      <c r="G28" s="21"/>
      <c r="H28" s="21"/>
      <c r="I28" s="21"/>
      <c r="J28" s="21"/>
      <c r="K28" s="21"/>
      <c r="L28" s="21"/>
      <c r="M28" s="21"/>
      <c r="N28" s="21"/>
      <c r="O28" s="21"/>
      <c r="P28" s="21"/>
      <c r="Q28" s="21"/>
      <c r="R28" s="20"/>
    </row>
    <row r="29" spans="1:18">
      <c r="A29" s="21"/>
      <c r="B29" s="21"/>
      <c r="C29" s="21"/>
      <c r="D29" s="21"/>
      <c r="E29" s="21"/>
      <c r="F29" s="21"/>
      <c r="G29" s="21"/>
      <c r="H29" s="21"/>
      <c r="I29" s="21"/>
      <c r="J29" s="21"/>
      <c r="K29" s="21"/>
      <c r="L29" s="21"/>
      <c r="M29" s="21"/>
      <c r="N29" s="21"/>
      <c r="O29" s="21"/>
      <c r="P29" s="21"/>
      <c r="Q29" s="21"/>
      <c r="R29" s="20"/>
    </row>
    <row r="30" spans="1:18">
      <c r="A30" s="21"/>
      <c r="B30" s="21"/>
      <c r="C30" s="21"/>
      <c r="D30" s="21"/>
      <c r="E30" s="21"/>
      <c r="F30" s="21"/>
      <c r="G30" s="21"/>
      <c r="H30" s="21"/>
      <c r="I30" s="21"/>
      <c r="J30" s="21"/>
      <c r="K30" s="21"/>
      <c r="L30" s="21"/>
      <c r="M30" s="21"/>
      <c r="N30" s="21"/>
      <c r="O30" s="21"/>
      <c r="P30" s="21"/>
      <c r="Q30" s="21"/>
      <c r="R30" s="20"/>
    </row>
    <row r="31" spans="1:18">
      <c r="A31" s="21"/>
      <c r="B31" s="21"/>
      <c r="C31" s="21"/>
      <c r="D31" s="21"/>
      <c r="E31" s="21"/>
      <c r="F31" s="21"/>
      <c r="G31" s="21"/>
      <c r="H31" s="21"/>
      <c r="I31" s="21"/>
      <c r="J31" s="21"/>
      <c r="K31" s="21"/>
      <c r="L31" s="21"/>
      <c r="M31" s="21"/>
      <c r="N31" s="21"/>
      <c r="O31" s="21"/>
      <c r="P31" s="21"/>
      <c r="Q31" s="21"/>
      <c r="R31" s="20"/>
    </row>
    <row r="32" spans="1:18">
      <c r="A32" s="21"/>
      <c r="B32" s="21"/>
      <c r="C32" s="21"/>
      <c r="D32" s="21"/>
      <c r="E32" s="21"/>
      <c r="F32" s="21"/>
      <c r="G32" s="21"/>
      <c r="H32" s="21"/>
      <c r="I32" s="21"/>
      <c r="J32" s="21"/>
      <c r="K32" s="21"/>
      <c r="L32" s="21"/>
      <c r="M32" s="21"/>
      <c r="N32" s="21"/>
      <c r="O32" s="21"/>
      <c r="P32" s="21"/>
      <c r="Q32" s="21"/>
      <c r="R32" s="20"/>
    </row>
    <row r="33" spans="1:18">
      <c r="A33" s="21"/>
      <c r="B33" s="21"/>
      <c r="C33" s="21"/>
      <c r="D33" s="21"/>
      <c r="E33" s="21"/>
      <c r="F33" s="21"/>
      <c r="G33" s="21"/>
      <c r="H33" s="21"/>
      <c r="I33" s="21"/>
      <c r="J33" s="21"/>
      <c r="K33" s="21"/>
      <c r="L33" s="21"/>
      <c r="M33" s="21"/>
      <c r="N33" s="21"/>
      <c r="O33" s="21"/>
      <c r="P33" s="21"/>
      <c r="Q33" s="21"/>
      <c r="R33" s="20"/>
    </row>
    <row r="34" spans="1:18">
      <c r="A34" s="21"/>
      <c r="B34" s="21"/>
      <c r="C34" s="21"/>
      <c r="D34" s="21"/>
      <c r="E34" s="21"/>
      <c r="F34" s="21"/>
      <c r="G34" s="21"/>
      <c r="H34" s="21"/>
      <c r="I34" s="21"/>
      <c r="J34" s="21"/>
      <c r="K34" s="21"/>
      <c r="L34" s="21"/>
      <c r="M34" s="21"/>
      <c r="N34" s="21"/>
      <c r="O34" s="21"/>
      <c r="P34" s="21"/>
      <c r="Q34" s="21"/>
      <c r="R34" s="20"/>
    </row>
    <row r="35" spans="1:18">
      <c r="A35" s="21"/>
      <c r="B35" s="21"/>
      <c r="C35" s="21"/>
      <c r="D35" s="21"/>
      <c r="E35" s="21"/>
      <c r="F35" s="21"/>
      <c r="G35" s="21"/>
      <c r="H35" s="21"/>
      <c r="I35" s="21"/>
      <c r="J35" s="21"/>
      <c r="K35" s="21"/>
      <c r="L35" s="21"/>
      <c r="M35" s="21"/>
      <c r="N35" s="21"/>
      <c r="O35" s="21"/>
      <c r="P35" s="21"/>
      <c r="Q35" s="21"/>
      <c r="R35" s="20"/>
    </row>
    <row r="36" spans="1:18">
      <c r="A36" s="21"/>
      <c r="B36" s="21"/>
      <c r="C36" s="21"/>
      <c r="D36" s="21"/>
      <c r="E36" s="21"/>
      <c r="F36" s="21"/>
      <c r="G36" s="21"/>
      <c r="H36" s="21"/>
      <c r="I36" s="21"/>
      <c r="J36" s="21"/>
      <c r="K36" s="21"/>
      <c r="L36" s="21"/>
      <c r="M36" s="21"/>
      <c r="N36" s="21"/>
      <c r="O36" s="21"/>
      <c r="P36" s="21"/>
      <c r="Q36" s="21"/>
      <c r="R36" s="20"/>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45" zoomScale="80" zoomScaleNormal="80" workbookViewId="0">
      <selection activeCell="M45" sqref="M4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c r="U1" s="93"/>
    </row>
    <row r="2" spans="1:21" ht="96">
      <c r="A2" s="59" t="s">
        <v>1267</v>
      </c>
      <c r="B2" s="59" t="s">
        <v>689</v>
      </c>
      <c r="C2" s="59" t="s">
        <v>1268</v>
      </c>
      <c r="D2" s="59"/>
      <c r="E2" s="59"/>
      <c r="F2" s="59"/>
      <c r="G2" s="59" t="s">
        <v>1269</v>
      </c>
      <c r="H2" s="59" t="s">
        <v>57</v>
      </c>
      <c r="I2" s="59" t="s">
        <v>1270</v>
      </c>
      <c r="J2" s="59" t="s">
        <v>1271</v>
      </c>
      <c r="K2" s="59" t="s">
        <v>1272</v>
      </c>
      <c r="L2" s="59" t="s">
        <v>1273</v>
      </c>
      <c r="M2" s="59" t="s">
        <v>132</v>
      </c>
      <c r="N2" s="59" t="s">
        <v>25</v>
      </c>
      <c r="O2" s="58">
        <v>36.331000000000003</v>
      </c>
      <c r="P2" s="59" t="s">
        <v>1274</v>
      </c>
      <c r="Q2" s="60" t="s">
        <v>90</v>
      </c>
      <c r="R2" s="60"/>
      <c r="S2" s="97"/>
      <c r="T2" s="97"/>
      <c r="U2" s="93"/>
    </row>
    <row r="3" spans="1:21" ht="96">
      <c r="A3" s="59" t="s">
        <v>1267</v>
      </c>
      <c r="B3" s="59" t="s">
        <v>689</v>
      </c>
      <c r="C3" s="59" t="s">
        <v>1268</v>
      </c>
      <c r="D3" s="59"/>
      <c r="E3" s="59"/>
      <c r="F3" s="59"/>
      <c r="G3" s="59" t="s">
        <v>1275</v>
      </c>
      <c r="H3" s="59" t="s">
        <v>57</v>
      </c>
      <c r="I3" s="59" t="s">
        <v>1276</v>
      </c>
      <c r="J3" s="59" t="s">
        <v>1277</v>
      </c>
      <c r="K3" s="59" t="s">
        <v>1272</v>
      </c>
      <c r="L3" s="59" t="s">
        <v>1273</v>
      </c>
      <c r="M3" s="59" t="s">
        <v>132</v>
      </c>
      <c r="N3" s="59" t="s">
        <v>25</v>
      </c>
      <c r="O3" s="58">
        <v>36.331000000000003</v>
      </c>
      <c r="P3" s="59" t="s">
        <v>1274</v>
      </c>
      <c r="Q3" s="60" t="s">
        <v>90</v>
      </c>
      <c r="R3" s="60"/>
      <c r="S3" s="97"/>
      <c r="T3" s="97"/>
      <c r="U3" s="93"/>
    </row>
    <row r="4" spans="1:21" ht="180">
      <c r="A4" s="71" t="s">
        <v>1267</v>
      </c>
      <c r="B4" s="71" t="s">
        <v>689</v>
      </c>
      <c r="C4" s="72">
        <v>36.213000000000001</v>
      </c>
      <c r="D4" s="72"/>
      <c r="E4" s="72"/>
      <c r="F4" s="72"/>
      <c r="G4" s="71" t="s">
        <v>1278</v>
      </c>
      <c r="H4" s="72" t="s">
        <v>22</v>
      </c>
      <c r="I4" s="71" t="s">
        <v>1279</v>
      </c>
      <c r="J4" s="36" t="s">
        <v>1280</v>
      </c>
      <c r="K4" s="71" t="s">
        <v>1281</v>
      </c>
      <c r="L4" s="72"/>
      <c r="M4" s="71" t="s">
        <v>132</v>
      </c>
      <c r="N4" s="71" t="s">
        <v>25</v>
      </c>
      <c r="O4" s="72">
        <v>36.331000000000003</v>
      </c>
      <c r="P4" s="71" t="s">
        <v>1282</v>
      </c>
      <c r="Q4" s="60" t="s">
        <v>40</v>
      </c>
      <c r="R4" s="60"/>
      <c r="S4" s="97"/>
      <c r="T4" s="97"/>
      <c r="U4" s="93"/>
    </row>
    <row r="5" spans="1:21" ht="144">
      <c r="A5" s="36" t="s">
        <v>1267</v>
      </c>
      <c r="B5" s="36" t="s">
        <v>689</v>
      </c>
      <c r="C5" s="114">
        <v>36.213000000000001</v>
      </c>
      <c r="D5" s="114"/>
      <c r="E5" s="114"/>
      <c r="F5" s="114"/>
      <c r="G5" s="36" t="s">
        <v>1283</v>
      </c>
      <c r="H5" s="114" t="s">
        <v>22</v>
      </c>
      <c r="I5" s="36" t="s">
        <v>1284</v>
      </c>
      <c r="J5" s="36" t="s">
        <v>1285</v>
      </c>
      <c r="K5" s="71" t="s">
        <v>1281</v>
      </c>
      <c r="L5" s="114"/>
      <c r="M5" s="36" t="s">
        <v>132</v>
      </c>
      <c r="N5" s="36" t="s">
        <v>25</v>
      </c>
      <c r="O5" s="114">
        <v>36.331000000000003</v>
      </c>
      <c r="P5" s="36" t="s">
        <v>1286</v>
      </c>
      <c r="Q5" s="60" t="s">
        <v>93</v>
      </c>
      <c r="R5" s="60" t="s">
        <v>90</v>
      </c>
      <c r="S5" s="97"/>
      <c r="T5" s="97"/>
      <c r="U5" s="93"/>
    </row>
    <row r="6" spans="1:21" ht="168">
      <c r="A6" s="36" t="s">
        <v>1267</v>
      </c>
      <c r="B6" s="36" t="s">
        <v>689</v>
      </c>
      <c r="C6" s="114">
        <v>36.213000000000001</v>
      </c>
      <c r="D6" s="114"/>
      <c r="E6" s="114"/>
      <c r="F6" s="114"/>
      <c r="G6" s="36" t="s">
        <v>1287</v>
      </c>
      <c r="H6" s="114" t="s">
        <v>22</v>
      </c>
      <c r="I6" s="36" t="s">
        <v>1288</v>
      </c>
      <c r="J6" s="36" t="s">
        <v>1289</v>
      </c>
      <c r="K6" s="36" t="s">
        <v>1290</v>
      </c>
      <c r="L6" s="114" t="s">
        <v>1291</v>
      </c>
      <c r="M6" s="36" t="s">
        <v>132</v>
      </c>
      <c r="N6" s="36" t="s">
        <v>25</v>
      </c>
      <c r="O6" s="114">
        <v>36.331000000000003</v>
      </c>
      <c r="P6" s="36" t="s">
        <v>1292</v>
      </c>
      <c r="Q6" s="60" t="s">
        <v>93</v>
      </c>
      <c r="R6" s="60" t="s">
        <v>90</v>
      </c>
      <c r="S6" s="97"/>
      <c r="T6" s="97"/>
      <c r="U6" s="93"/>
    </row>
    <row r="7" spans="1:21" ht="132">
      <c r="A7" s="36" t="s">
        <v>1267</v>
      </c>
      <c r="B7" s="36" t="s">
        <v>689</v>
      </c>
      <c r="C7" s="36" t="s">
        <v>1268</v>
      </c>
      <c r="D7" s="114"/>
      <c r="E7" s="114"/>
      <c r="F7" s="114"/>
      <c r="G7" s="36" t="s">
        <v>1293</v>
      </c>
      <c r="H7" s="114" t="s">
        <v>22</v>
      </c>
      <c r="I7" s="36" t="s">
        <v>1294</v>
      </c>
      <c r="J7" s="36" t="s">
        <v>1295</v>
      </c>
      <c r="K7" s="36" t="s">
        <v>1272</v>
      </c>
      <c r="L7" s="36" t="s">
        <v>1273</v>
      </c>
      <c r="M7" s="36" t="s">
        <v>132</v>
      </c>
      <c r="N7" s="36" t="s">
        <v>25</v>
      </c>
      <c r="O7" s="114">
        <v>36.331000000000003</v>
      </c>
      <c r="P7" s="36" t="s">
        <v>1296</v>
      </c>
      <c r="Q7" s="60" t="s">
        <v>93</v>
      </c>
      <c r="R7" s="60" t="s">
        <v>90</v>
      </c>
      <c r="S7" s="97"/>
      <c r="T7" s="97"/>
      <c r="U7" s="93"/>
    </row>
    <row r="8" spans="1:21" ht="132">
      <c r="A8" s="36" t="s">
        <v>1267</v>
      </c>
      <c r="B8" s="36" t="s">
        <v>689</v>
      </c>
      <c r="C8" s="36" t="s">
        <v>1268</v>
      </c>
      <c r="D8" s="114"/>
      <c r="E8" s="114"/>
      <c r="F8" s="114"/>
      <c r="G8" s="36" t="s">
        <v>1297</v>
      </c>
      <c r="H8" s="114" t="s">
        <v>22</v>
      </c>
      <c r="I8" s="36" t="s">
        <v>1298</v>
      </c>
      <c r="J8" s="36" t="s">
        <v>1299</v>
      </c>
      <c r="K8" s="36" t="s">
        <v>1272</v>
      </c>
      <c r="L8" s="36" t="s">
        <v>1273</v>
      </c>
      <c r="M8" s="36" t="s">
        <v>132</v>
      </c>
      <c r="N8" s="36" t="s">
        <v>25</v>
      </c>
      <c r="O8" s="114">
        <v>36.331000000000003</v>
      </c>
      <c r="P8" s="36" t="s">
        <v>1300</v>
      </c>
      <c r="Q8" s="60" t="s">
        <v>93</v>
      </c>
      <c r="R8" s="60" t="s">
        <v>90</v>
      </c>
      <c r="S8" s="97"/>
      <c r="T8" s="97"/>
      <c r="U8" s="93"/>
    </row>
    <row r="9" spans="1:21" ht="24">
      <c r="A9" s="62"/>
      <c r="B9" s="62"/>
      <c r="C9" s="62"/>
      <c r="D9" s="63"/>
      <c r="E9" s="63"/>
      <c r="F9" s="63"/>
      <c r="G9" s="62"/>
      <c r="H9" s="62"/>
      <c r="I9" s="62"/>
      <c r="J9" s="62"/>
      <c r="K9" s="62"/>
      <c r="L9" s="62"/>
      <c r="M9" s="62"/>
      <c r="N9" s="62"/>
      <c r="O9" s="63"/>
      <c r="P9" s="61"/>
      <c r="Q9" s="60" t="s">
        <v>2116</v>
      </c>
      <c r="R9" s="60"/>
      <c r="S9" s="97"/>
      <c r="T9" s="97"/>
      <c r="U9" s="93"/>
    </row>
    <row r="10" spans="1:21" ht="48">
      <c r="A10" s="59" t="s">
        <v>1267</v>
      </c>
      <c r="B10" s="59" t="s">
        <v>1301</v>
      </c>
      <c r="C10" s="59" t="s">
        <v>1268</v>
      </c>
      <c r="D10" s="58"/>
      <c r="E10" s="58"/>
      <c r="F10" s="58"/>
      <c r="G10" s="58" t="s">
        <v>1302</v>
      </c>
      <c r="H10" s="59" t="s">
        <v>22</v>
      </c>
      <c r="I10" s="59" t="s">
        <v>1303</v>
      </c>
      <c r="J10" s="58" t="s">
        <v>1304</v>
      </c>
      <c r="K10" s="58" t="s">
        <v>1272</v>
      </c>
      <c r="L10" s="58" t="s">
        <v>1273</v>
      </c>
      <c r="M10" s="58" t="s">
        <v>132</v>
      </c>
      <c r="N10" s="58" t="s">
        <v>25</v>
      </c>
      <c r="O10" s="58">
        <v>36.331000000000003</v>
      </c>
      <c r="P10" s="59" t="s">
        <v>1305</v>
      </c>
      <c r="Q10" s="60" t="s">
        <v>90</v>
      </c>
      <c r="R10" s="60"/>
      <c r="S10" s="97"/>
      <c r="T10" s="97"/>
      <c r="U10" s="93"/>
    </row>
    <row r="11" spans="1:21" ht="276">
      <c r="A11" s="59" t="s">
        <v>1267</v>
      </c>
      <c r="B11" s="59" t="s">
        <v>1301</v>
      </c>
      <c r="C11" s="59" t="s">
        <v>1306</v>
      </c>
      <c r="D11" s="58"/>
      <c r="E11" s="58"/>
      <c r="F11" s="58"/>
      <c r="G11" s="59" t="s">
        <v>1307</v>
      </c>
      <c r="H11" s="59" t="s">
        <v>22</v>
      </c>
      <c r="I11" s="59" t="s">
        <v>1308</v>
      </c>
      <c r="J11" s="59" t="s">
        <v>1308</v>
      </c>
      <c r="K11" s="58" t="s">
        <v>1309</v>
      </c>
      <c r="L11" s="58"/>
      <c r="M11" s="58" t="s">
        <v>132</v>
      </c>
      <c r="N11" s="58" t="s">
        <v>25</v>
      </c>
      <c r="O11" s="58">
        <v>36.331000000000003</v>
      </c>
      <c r="P11" s="59" t="s">
        <v>1310</v>
      </c>
      <c r="Q11" s="60" t="s">
        <v>90</v>
      </c>
      <c r="R11" s="60"/>
      <c r="S11" s="97"/>
      <c r="T11" s="97"/>
      <c r="U11" s="93"/>
    </row>
    <row r="12" spans="1:21" ht="48">
      <c r="A12" s="59" t="s">
        <v>1267</v>
      </c>
      <c r="B12" s="59" t="s">
        <v>1311</v>
      </c>
      <c r="C12" s="58">
        <v>36.213000000000001</v>
      </c>
      <c r="D12" s="58"/>
      <c r="E12" s="58"/>
      <c r="F12" s="58"/>
      <c r="G12" s="58" t="s">
        <v>1312</v>
      </c>
      <c r="H12" s="58" t="s">
        <v>22</v>
      </c>
      <c r="I12" s="59" t="s">
        <v>1313</v>
      </c>
      <c r="J12" s="58" t="s">
        <v>1314</v>
      </c>
      <c r="K12" s="58" t="s">
        <v>1272</v>
      </c>
      <c r="L12" s="58" t="s">
        <v>1273</v>
      </c>
      <c r="M12" s="58" t="s">
        <v>1315</v>
      </c>
      <c r="N12" s="58" t="s">
        <v>25</v>
      </c>
      <c r="O12" s="58">
        <v>36.331000000000003</v>
      </c>
      <c r="P12" s="59" t="s">
        <v>1316</v>
      </c>
      <c r="Q12" s="60" t="s">
        <v>90</v>
      </c>
      <c r="R12" s="60"/>
      <c r="S12" s="97"/>
      <c r="T12" s="97"/>
      <c r="U12" s="93"/>
    </row>
    <row r="13" spans="1:21">
      <c r="A13" s="58"/>
      <c r="B13" s="58"/>
      <c r="C13" s="58"/>
      <c r="D13" s="58"/>
      <c r="E13" s="58"/>
      <c r="F13" s="58"/>
      <c r="G13" s="58"/>
      <c r="H13" s="58"/>
      <c r="I13" s="58"/>
      <c r="J13" s="58"/>
      <c r="K13" s="58"/>
      <c r="L13" s="58"/>
      <c r="M13" s="58"/>
      <c r="N13" s="58"/>
      <c r="O13" s="58"/>
      <c r="P13" s="58"/>
      <c r="Q13" s="77"/>
      <c r="R13" s="77"/>
      <c r="S13" s="97"/>
      <c r="T13" s="97"/>
      <c r="U13" s="93"/>
    </row>
    <row r="14" spans="1:21">
      <c r="A14" s="58"/>
      <c r="B14" s="58"/>
      <c r="C14" s="58"/>
      <c r="D14" s="58"/>
      <c r="E14" s="58"/>
      <c r="F14" s="58"/>
      <c r="G14" s="58"/>
      <c r="H14" s="58"/>
      <c r="I14" s="58"/>
      <c r="J14" s="58"/>
      <c r="K14" s="58"/>
      <c r="L14" s="58"/>
      <c r="M14" s="58"/>
      <c r="N14" s="58"/>
      <c r="O14" s="58"/>
      <c r="P14" s="58"/>
      <c r="Q14" s="77"/>
      <c r="R14" s="77"/>
      <c r="S14" s="97"/>
      <c r="T14" s="97"/>
      <c r="U14" s="93"/>
    </row>
    <row r="15" spans="1:21">
      <c r="A15" s="58"/>
      <c r="B15" s="58"/>
      <c r="C15" s="58"/>
      <c r="D15" s="58"/>
      <c r="E15" s="58"/>
      <c r="F15" s="58"/>
      <c r="G15" s="58"/>
      <c r="H15" s="58"/>
      <c r="I15" s="58"/>
      <c r="J15" s="58"/>
      <c r="K15" s="58"/>
      <c r="L15" s="58"/>
      <c r="M15" s="58"/>
      <c r="N15" s="58"/>
      <c r="O15" s="58"/>
      <c r="P15" s="58"/>
      <c r="Q15" s="77"/>
      <c r="R15" s="77"/>
      <c r="S15" s="97"/>
      <c r="T15" s="97"/>
      <c r="U15" s="93"/>
    </row>
    <row r="16" spans="1:21">
      <c r="A16" s="21"/>
      <c r="B16" s="21"/>
      <c r="C16" s="21"/>
      <c r="D16" s="21"/>
      <c r="E16" s="21"/>
      <c r="F16" s="21"/>
      <c r="G16" s="21"/>
      <c r="H16" s="21"/>
      <c r="I16" s="21"/>
      <c r="J16" s="21"/>
      <c r="K16" s="21"/>
      <c r="L16" s="21"/>
      <c r="M16" s="21"/>
      <c r="N16" s="21"/>
      <c r="O16" s="21"/>
      <c r="P16" s="21"/>
      <c r="Q16" s="77"/>
      <c r="R16" s="77"/>
      <c r="S16" s="97"/>
      <c r="T16" s="97"/>
      <c r="U16" s="93"/>
    </row>
    <row r="17" spans="1:21">
      <c r="A17" s="21"/>
      <c r="B17" s="21"/>
      <c r="C17" s="21"/>
      <c r="D17" s="21"/>
      <c r="E17" s="21"/>
      <c r="F17" s="21"/>
      <c r="G17" s="21"/>
      <c r="H17" s="21"/>
      <c r="I17" s="21"/>
      <c r="J17" s="21"/>
      <c r="K17" s="21"/>
      <c r="L17" s="21"/>
      <c r="M17" s="21"/>
      <c r="N17" s="21"/>
      <c r="O17" s="21"/>
      <c r="P17" s="21"/>
      <c r="Q17" s="77"/>
      <c r="R17" s="77"/>
      <c r="S17" s="97"/>
      <c r="T17" s="97"/>
      <c r="U17" s="93"/>
    </row>
    <row r="18" spans="1:21">
      <c r="A18" s="21"/>
      <c r="B18" s="21"/>
      <c r="C18" s="21"/>
      <c r="D18" s="21"/>
      <c r="E18" s="21"/>
      <c r="F18" s="21"/>
      <c r="G18" s="21"/>
      <c r="H18" s="21"/>
      <c r="I18" s="21"/>
      <c r="J18" s="21"/>
      <c r="K18" s="21"/>
      <c r="L18" s="21"/>
      <c r="M18" s="21"/>
      <c r="N18" s="21"/>
      <c r="O18" s="21"/>
      <c r="P18" s="21"/>
      <c r="Q18" s="77"/>
      <c r="R18" s="77"/>
      <c r="S18" s="97"/>
      <c r="T18" s="97"/>
      <c r="U18" s="93"/>
    </row>
    <row r="19" spans="1:21">
      <c r="A19" s="21"/>
      <c r="B19" s="21"/>
      <c r="C19" s="21"/>
      <c r="D19" s="21"/>
      <c r="E19" s="21"/>
      <c r="F19" s="21"/>
      <c r="G19" s="21"/>
      <c r="H19" s="21"/>
      <c r="I19" s="21"/>
      <c r="J19" s="21"/>
      <c r="K19" s="21"/>
      <c r="L19" s="21"/>
      <c r="M19" s="21"/>
      <c r="N19" s="21"/>
      <c r="O19" s="21"/>
      <c r="P19" s="21"/>
      <c r="Q19" s="77"/>
      <c r="R19" s="77"/>
      <c r="S19" s="97"/>
      <c r="T19" s="97"/>
      <c r="U19" s="93"/>
    </row>
    <row r="20" spans="1:21">
      <c r="A20" s="21"/>
      <c r="B20" s="21"/>
      <c r="C20" s="21"/>
      <c r="D20" s="21"/>
      <c r="E20" s="21"/>
      <c r="F20" s="21"/>
      <c r="G20" s="21"/>
      <c r="H20" s="21"/>
      <c r="I20" s="21"/>
      <c r="J20" s="21"/>
      <c r="K20" s="21"/>
      <c r="L20" s="21"/>
      <c r="M20" s="21"/>
      <c r="N20" s="21"/>
      <c r="O20" s="21"/>
      <c r="P20" s="21"/>
      <c r="Q20" s="77"/>
      <c r="R20" s="77"/>
      <c r="S20" s="97"/>
      <c r="T20" s="97"/>
      <c r="U20" s="93"/>
    </row>
    <row r="21" spans="1:21">
      <c r="A21" s="21"/>
      <c r="B21" s="21"/>
      <c r="C21" s="21"/>
      <c r="D21" s="21"/>
      <c r="E21" s="21"/>
      <c r="F21" s="21"/>
      <c r="G21" s="21"/>
      <c r="H21" s="21"/>
      <c r="I21" s="21"/>
      <c r="J21" s="21"/>
      <c r="K21" s="21"/>
      <c r="L21" s="21"/>
      <c r="M21" s="21"/>
      <c r="N21" s="21"/>
      <c r="O21" s="21"/>
      <c r="P21" s="21"/>
      <c r="Q21" s="77"/>
      <c r="R21" s="77"/>
      <c r="S21" s="97"/>
      <c r="T21" s="97"/>
      <c r="U21" s="93"/>
    </row>
    <row r="22" spans="1:21" ht="30" customHeight="1">
      <c r="A22" s="1"/>
      <c r="B22" s="1"/>
      <c r="C22" s="1"/>
      <c r="D22" s="1"/>
      <c r="E22" s="1"/>
      <c r="F22" s="1"/>
      <c r="G22" s="1"/>
      <c r="H22" s="1"/>
      <c r="I22" s="1"/>
      <c r="J22" s="1"/>
      <c r="K22" s="1"/>
      <c r="L22" s="1"/>
      <c r="M22" s="1"/>
      <c r="N22" s="1"/>
      <c r="O22" s="1"/>
      <c r="P22" s="1"/>
      <c r="S22" s="93"/>
      <c r="T22" s="93"/>
      <c r="U22" s="93"/>
    </row>
    <row r="23" spans="1:21" ht="30" customHeight="1">
      <c r="A23" s="1"/>
      <c r="B23" s="1"/>
      <c r="C23" s="1"/>
      <c r="D23" s="1"/>
      <c r="E23" s="1"/>
      <c r="F23" s="1"/>
      <c r="G23" s="1"/>
      <c r="H23" s="1"/>
      <c r="I23" s="1"/>
      <c r="J23" s="1"/>
      <c r="K23" s="1"/>
      <c r="L23" s="1"/>
      <c r="M23" s="1"/>
      <c r="N23" s="1"/>
      <c r="O23" s="1"/>
      <c r="P23" s="1"/>
      <c r="S23" s="93"/>
      <c r="T23" s="93"/>
      <c r="U23" s="93"/>
    </row>
    <row r="24" spans="1:21" ht="30" customHeight="1">
      <c r="A24" s="1"/>
      <c r="B24" s="1"/>
      <c r="C24" s="1"/>
      <c r="D24" s="1"/>
      <c r="E24" s="1"/>
      <c r="F24" s="1"/>
      <c r="G24" s="1"/>
      <c r="H24" s="1"/>
      <c r="I24" s="1"/>
      <c r="J24" s="1"/>
      <c r="K24" s="1"/>
      <c r="L24" s="1"/>
      <c r="M24" s="1"/>
      <c r="N24" s="1"/>
      <c r="O24" s="1"/>
      <c r="P24" s="1"/>
      <c r="S24" s="93"/>
      <c r="T24" s="93"/>
      <c r="U24" s="93"/>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0"/>
  <sheetViews>
    <sheetView topLeftCell="A9" zoomScale="80" zoomScaleNormal="80" workbookViewId="0">
      <selection activeCell="A16" sqref="A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c r="U1" s="93"/>
    </row>
    <row r="2" spans="1:21" ht="84">
      <c r="A2" s="343" t="s">
        <v>104</v>
      </c>
      <c r="B2" s="343" t="s">
        <v>105</v>
      </c>
      <c r="C2" s="346">
        <v>36.213000000000001</v>
      </c>
      <c r="D2" s="346"/>
      <c r="E2" s="346"/>
      <c r="F2" s="346"/>
      <c r="G2" s="343" t="s">
        <v>107</v>
      </c>
      <c r="H2" s="346" t="s">
        <v>57</v>
      </c>
      <c r="I2" s="343" t="s">
        <v>108</v>
      </c>
      <c r="J2" s="343" t="s">
        <v>2151</v>
      </c>
      <c r="K2" s="461" t="s">
        <v>1524</v>
      </c>
      <c r="L2" s="346">
        <v>0</v>
      </c>
      <c r="M2" s="346" t="s">
        <v>106</v>
      </c>
      <c r="N2" s="346" t="s">
        <v>95</v>
      </c>
      <c r="O2" s="346">
        <v>36.331000000000003</v>
      </c>
      <c r="P2" s="343" t="s">
        <v>1525</v>
      </c>
      <c r="Q2" s="338" t="s">
        <v>772</v>
      </c>
      <c r="R2" s="67" t="s">
        <v>40</v>
      </c>
      <c r="S2" s="97"/>
      <c r="T2" s="342" t="s">
        <v>40</v>
      </c>
      <c r="U2" s="93"/>
    </row>
    <row r="3" spans="1:21" ht="84">
      <c r="A3" s="343" t="s">
        <v>104</v>
      </c>
      <c r="B3" s="343" t="s">
        <v>105</v>
      </c>
      <c r="C3" s="346">
        <v>36.213000000000001</v>
      </c>
      <c r="D3" s="346"/>
      <c r="E3" s="346"/>
      <c r="F3" s="346"/>
      <c r="G3" s="343" t="s">
        <v>1526</v>
      </c>
      <c r="H3" s="346" t="s">
        <v>57</v>
      </c>
      <c r="I3" s="343" t="s">
        <v>1527</v>
      </c>
      <c r="J3" s="343" t="s">
        <v>2389</v>
      </c>
      <c r="K3" s="462" t="s">
        <v>1528</v>
      </c>
      <c r="L3" s="346">
        <v>0</v>
      </c>
      <c r="M3" s="346" t="s">
        <v>106</v>
      </c>
      <c r="N3" s="346" t="s">
        <v>95</v>
      </c>
      <c r="O3" s="346">
        <v>36.331000000000003</v>
      </c>
      <c r="P3" s="343" t="s">
        <v>1529</v>
      </c>
      <c r="Q3" s="339" t="s">
        <v>2245</v>
      </c>
      <c r="R3" s="67" t="s">
        <v>40</v>
      </c>
      <c r="S3" s="97"/>
      <c r="T3" s="342" t="s">
        <v>40</v>
      </c>
      <c r="U3" s="93"/>
    </row>
    <row r="4" spans="1:21" ht="84">
      <c r="A4" s="343" t="s">
        <v>104</v>
      </c>
      <c r="B4" s="343" t="s">
        <v>105</v>
      </c>
      <c r="C4" s="346">
        <v>36.213000000000001</v>
      </c>
      <c r="D4" s="346"/>
      <c r="E4" s="346"/>
      <c r="F4" s="346"/>
      <c r="G4" s="343" t="s">
        <v>1530</v>
      </c>
      <c r="H4" s="346" t="s">
        <v>57</v>
      </c>
      <c r="I4" s="461" t="s">
        <v>1530</v>
      </c>
      <c r="J4" s="343" t="s">
        <v>1483</v>
      </c>
      <c r="K4" s="461" t="s">
        <v>1531</v>
      </c>
      <c r="L4" s="346">
        <v>0</v>
      </c>
      <c r="M4" s="346" t="s">
        <v>106</v>
      </c>
      <c r="N4" s="346" t="s">
        <v>95</v>
      </c>
      <c r="O4" s="346">
        <v>36.331000000000003</v>
      </c>
      <c r="P4" s="343" t="s">
        <v>1532</v>
      </c>
      <c r="Q4" s="339" t="s">
        <v>2245</v>
      </c>
      <c r="R4" s="67" t="s">
        <v>40</v>
      </c>
      <c r="S4" s="97"/>
      <c r="T4" s="342" t="s">
        <v>40</v>
      </c>
      <c r="U4" s="93"/>
    </row>
    <row r="5" spans="1:21" ht="84">
      <c r="A5" s="343" t="s">
        <v>104</v>
      </c>
      <c r="B5" s="343" t="s">
        <v>105</v>
      </c>
      <c r="C5" s="346">
        <v>36.213000000000001</v>
      </c>
      <c r="D5" s="346"/>
      <c r="E5" s="346"/>
      <c r="F5" s="346"/>
      <c r="G5" s="343" t="s">
        <v>110</v>
      </c>
      <c r="H5" s="346" t="s">
        <v>57</v>
      </c>
      <c r="I5" s="343" t="s">
        <v>110</v>
      </c>
      <c r="J5" s="343" t="s">
        <v>1485</v>
      </c>
      <c r="K5" s="343" t="s">
        <v>1486</v>
      </c>
      <c r="L5" s="346">
        <v>0</v>
      </c>
      <c r="M5" s="346" t="s">
        <v>111</v>
      </c>
      <c r="N5" s="346" t="s">
        <v>95</v>
      </c>
      <c r="O5" s="346">
        <v>36.331000000000003</v>
      </c>
      <c r="P5" s="343" t="s">
        <v>1533</v>
      </c>
      <c r="Q5" s="339" t="s">
        <v>2245</v>
      </c>
      <c r="R5" s="67" t="s">
        <v>40</v>
      </c>
      <c r="S5" s="97"/>
      <c r="T5" s="342" t="s">
        <v>40</v>
      </c>
      <c r="U5" s="93"/>
    </row>
    <row r="6" spans="1:21" ht="84">
      <c r="A6" s="343" t="s">
        <v>104</v>
      </c>
      <c r="B6" s="343" t="s">
        <v>105</v>
      </c>
      <c r="C6" s="346">
        <v>36.213000000000001</v>
      </c>
      <c r="D6" s="346"/>
      <c r="E6" s="346"/>
      <c r="F6" s="346"/>
      <c r="G6" s="343" t="s">
        <v>112</v>
      </c>
      <c r="H6" s="346" t="s">
        <v>57</v>
      </c>
      <c r="I6" s="343" t="s">
        <v>112</v>
      </c>
      <c r="J6" s="343" t="s">
        <v>1487</v>
      </c>
      <c r="K6" s="343" t="s">
        <v>1486</v>
      </c>
      <c r="L6" s="346">
        <v>0</v>
      </c>
      <c r="M6" s="346" t="s">
        <v>111</v>
      </c>
      <c r="N6" s="346" t="s">
        <v>95</v>
      </c>
      <c r="O6" s="346">
        <v>36.331000000000003</v>
      </c>
      <c r="P6" s="343" t="s">
        <v>1533</v>
      </c>
      <c r="Q6" s="339" t="s">
        <v>2245</v>
      </c>
      <c r="R6" s="67" t="s">
        <v>40</v>
      </c>
      <c r="S6" s="97"/>
      <c r="T6" s="342" t="s">
        <v>40</v>
      </c>
      <c r="U6" s="93"/>
    </row>
    <row r="7" spans="1:21" ht="84">
      <c r="A7" s="343" t="s">
        <v>104</v>
      </c>
      <c r="B7" s="343" t="s">
        <v>105</v>
      </c>
      <c r="C7" s="346">
        <v>36.213000000000001</v>
      </c>
      <c r="D7" s="346"/>
      <c r="E7" s="346"/>
      <c r="F7" s="346"/>
      <c r="G7" s="343" t="s">
        <v>113</v>
      </c>
      <c r="H7" s="346" t="s">
        <v>57</v>
      </c>
      <c r="I7" s="343" t="s">
        <v>113</v>
      </c>
      <c r="J7" s="343" t="s">
        <v>1488</v>
      </c>
      <c r="K7" s="343" t="s">
        <v>1486</v>
      </c>
      <c r="L7" s="346"/>
      <c r="M7" s="346" t="s">
        <v>111</v>
      </c>
      <c r="N7" s="346" t="s">
        <v>95</v>
      </c>
      <c r="O7" s="346">
        <v>36.331000000000003</v>
      </c>
      <c r="P7" s="343" t="s">
        <v>1533</v>
      </c>
      <c r="Q7" s="339" t="s">
        <v>2245</v>
      </c>
      <c r="R7" s="67" t="s">
        <v>40</v>
      </c>
      <c r="S7" s="97"/>
      <c r="T7" s="342" t="s">
        <v>40</v>
      </c>
      <c r="U7" s="93"/>
    </row>
    <row r="8" spans="1:21" ht="84">
      <c r="A8" s="343" t="s">
        <v>104</v>
      </c>
      <c r="B8" s="343" t="s">
        <v>105</v>
      </c>
      <c r="C8" s="346">
        <v>36.213000000000001</v>
      </c>
      <c r="D8" s="346"/>
      <c r="E8" s="346"/>
      <c r="F8" s="346"/>
      <c r="G8" s="343" t="s">
        <v>773</v>
      </c>
      <c r="H8" s="346" t="s">
        <v>57</v>
      </c>
      <c r="I8" s="343" t="s">
        <v>773</v>
      </c>
      <c r="J8" s="343" t="s">
        <v>1489</v>
      </c>
      <c r="K8" s="337" t="s">
        <v>2386</v>
      </c>
      <c r="L8" s="346">
        <v>0</v>
      </c>
      <c r="M8" s="346" t="s">
        <v>111</v>
      </c>
      <c r="N8" s="346" t="s">
        <v>95</v>
      </c>
      <c r="O8" s="346">
        <v>36.331000000000003</v>
      </c>
      <c r="P8" s="343" t="s">
        <v>1533</v>
      </c>
      <c r="Q8" s="339" t="s">
        <v>2245</v>
      </c>
      <c r="R8" s="67" t="s">
        <v>40</v>
      </c>
      <c r="S8" s="97"/>
      <c r="T8" s="342" t="s">
        <v>40</v>
      </c>
      <c r="U8" s="93"/>
    </row>
    <row r="9" spans="1:21" ht="84">
      <c r="A9" s="343" t="s">
        <v>104</v>
      </c>
      <c r="B9" s="343" t="s">
        <v>105</v>
      </c>
      <c r="C9" s="346">
        <v>36.213000000000001</v>
      </c>
      <c r="D9" s="346"/>
      <c r="E9" s="346"/>
      <c r="F9" s="346"/>
      <c r="G9" s="343" t="s">
        <v>774</v>
      </c>
      <c r="H9" s="346" t="s">
        <v>57</v>
      </c>
      <c r="I9" s="343" t="s">
        <v>774</v>
      </c>
      <c r="J9" s="343" t="s">
        <v>1491</v>
      </c>
      <c r="K9" s="337" t="s">
        <v>2387</v>
      </c>
      <c r="L9" s="346">
        <v>0</v>
      </c>
      <c r="M9" s="346" t="s">
        <v>111</v>
      </c>
      <c r="N9" s="346" t="s">
        <v>95</v>
      </c>
      <c r="O9" s="346">
        <v>36.331000000000003</v>
      </c>
      <c r="P9" s="343" t="s">
        <v>1533</v>
      </c>
      <c r="Q9" s="339" t="s">
        <v>2245</v>
      </c>
      <c r="R9" s="67" t="s">
        <v>40</v>
      </c>
      <c r="S9" s="97"/>
      <c r="T9" s="342" t="s">
        <v>40</v>
      </c>
      <c r="U9" s="93"/>
    </row>
    <row r="10" spans="1:21" ht="96">
      <c r="A10" s="343" t="s">
        <v>104</v>
      </c>
      <c r="B10" s="343" t="s">
        <v>114</v>
      </c>
      <c r="C10" s="346">
        <v>36.213000000000001</v>
      </c>
      <c r="D10" s="346"/>
      <c r="E10" s="346"/>
      <c r="F10" s="346"/>
      <c r="G10" s="343" t="s">
        <v>775</v>
      </c>
      <c r="H10" s="346" t="s">
        <v>57</v>
      </c>
      <c r="I10" s="343" t="s">
        <v>775</v>
      </c>
      <c r="J10" s="343" t="s">
        <v>1492</v>
      </c>
      <c r="K10" s="337" t="s">
        <v>2388</v>
      </c>
      <c r="L10" s="346">
        <v>0</v>
      </c>
      <c r="M10" s="346" t="s">
        <v>111</v>
      </c>
      <c r="N10" s="346" t="s">
        <v>95</v>
      </c>
      <c r="O10" s="346">
        <v>36.331000000000003</v>
      </c>
      <c r="P10" s="343" t="s">
        <v>1533</v>
      </c>
      <c r="Q10" s="339" t="s">
        <v>2245</v>
      </c>
      <c r="R10" s="67" t="s">
        <v>40</v>
      </c>
      <c r="S10" s="97"/>
      <c r="T10" s="342" t="s">
        <v>40</v>
      </c>
      <c r="U10" s="93"/>
    </row>
    <row r="11" spans="1:21" ht="84">
      <c r="A11" s="343" t="s">
        <v>104</v>
      </c>
      <c r="B11" s="343" t="s">
        <v>105</v>
      </c>
      <c r="C11" s="346">
        <v>36.213000000000001</v>
      </c>
      <c r="D11" s="346"/>
      <c r="E11" s="346"/>
      <c r="F11" s="346"/>
      <c r="G11" s="343" t="s">
        <v>115</v>
      </c>
      <c r="H11" s="346" t="s">
        <v>57</v>
      </c>
      <c r="I11" s="343" t="s">
        <v>115</v>
      </c>
      <c r="J11" s="343" t="s">
        <v>1534</v>
      </c>
      <c r="K11" s="343" t="s">
        <v>1494</v>
      </c>
      <c r="L11" s="346">
        <v>0</v>
      </c>
      <c r="M11" s="346" t="s">
        <v>111</v>
      </c>
      <c r="N11" s="346" t="s">
        <v>95</v>
      </c>
      <c r="O11" s="346">
        <v>36.331000000000003</v>
      </c>
      <c r="P11" s="343" t="s">
        <v>1533</v>
      </c>
      <c r="Q11" s="339" t="s">
        <v>2245</v>
      </c>
      <c r="R11" s="67" t="s">
        <v>40</v>
      </c>
      <c r="S11" s="97"/>
      <c r="T11" s="342" t="s">
        <v>40</v>
      </c>
      <c r="U11" s="93"/>
    </row>
    <row r="12" spans="1:21" ht="84">
      <c r="A12" s="343" t="s">
        <v>104</v>
      </c>
      <c r="B12" s="343" t="s">
        <v>105</v>
      </c>
      <c r="C12" s="346">
        <v>36.213000000000001</v>
      </c>
      <c r="D12" s="346"/>
      <c r="E12" s="346"/>
      <c r="F12" s="346"/>
      <c r="G12" s="343" t="s">
        <v>116</v>
      </c>
      <c r="H12" s="346" t="s">
        <v>57</v>
      </c>
      <c r="I12" s="343" t="s">
        <v>116</v>
      </c>
      <c r="J12" s="343" t="s">
        <v>117</v>
      </c>
      <c r="K12" s="343" t="s">
        <v>1535</v>
      </c>
      <c r="L12" s="346">
        <v>0</v>
      </c>
      <c r="M12" s="346" t="s">
        <v>111</v>
      </c>
      <c r="N12" s="346" t="s">
        <v>95</v>
      </c>
      <c r="O12" s="346">
        <v>36.331000000000003</v>
      </c>
      <c r="P12" s="343" t="s">
        <v>1533</v>
      </c>
      <c r="Q12" s="339" t="s">
        <v>2245</v>
      </c>
      <c r="R12" s="67" t="s">
        <v>40</v>
      </c>
      <c r="S12" s="97"/>
      <c r="T12" s="342" t="s">
        <v>40</v>
      </c>
      <c r="U12" s="93"/>
    </row>
    <row r="13" spans="1:21" ht="96">
      <c r="A13" s="343" t="s">
        <v>104</v>
      </c>
      <c r="B13" s="343" t="s">
        <v>114</v>
      </c>
      <c r="C13" s="346">
        <v>36.213000000000001</v>
      </c>
      <c r="D13" s="346"/>
      <c r="E13" s="346"/>
      <c r="F13" s="346"/>
      <c r="G13" s="343" t="s">
        <v>118</v>
      </c>
      <c r="H13" s="346" t="s">
        <v>57</v>
      </c>
      <c r="I13" s="343" t="s">
        <v>118</v>
      </c>
      <c r="J13" s="343" t="s">
        <v>1495</v>
      </c>
      <c r="K13" s="343" t="s">
        <v>1496</v>
      </c>
      <c r="L13" s="346">
        <v>0</v>
      </c>
      <c r="M13" s="346" t="s">
        <v>111</v>
      </c>
      <c r="N13" s="346" t="s">
        <v>95</v>
      </c>
      <c r="O13" s="346">
        <v>36.331000000000003</v>
      </c>
      <c r="P13" s="343" t="s">
        <v>1533</v>
      </c>
      <c r="Q13" s="339" t="s">
        <v>2245</v>
      </c>
      <c r="R13" s="67" t="s">
        <v>40</v>
      </c>
      <c r="S13" s="97"/>
      <c r="T13" s="342" t="s">
        <v>40</v>
      </c>
      <c r="U13" s="93"/>
    </row>
    <row r="14" spans="1:21" ht="84">
      <c r="A14" s="343" t="s">
        <v>104</v>
      </c>
      <c r="B14" s="343" t="s">
        <v>105</v>
      </c>
      <c r="C14" s="346">
        <v>36.213000000000001</v>
      </c>
      <c r="D14" s="346"/>
      <c r="E14" s="346"/>
      <c r="F14" s="346"/>
      <c r="G14" s="343" t="s">
        <v>119</v>
      </c>
      <c r="H14" s="346" t="s">
        <v>57</v>
      </c>
      <c r="I14" s="343" t="s">
        <v>119</v>
      </c>
      <c r="J14" s="343" t="s">
        <v>1497</v>
      </c>
      <c r="K14" s="343" t="s">
        <v>1496</v>
      </c>
      <c r="L14" s="346">
        <v>0</v>
      </c>
      <c r="M14" s="346" t="s">
        <v>111</v>
      </c>
      <c r="N14" s="346" t="s">
        <v>95</v>
      </c>
      <c r="O14" s="346">
        <v>36.331000000000003</v>
      </c>
      <c r="P14" s="343" t="s">
        <v>1533</v>
      </c>
      <c r="Q14" s="339" t="s">
        <v>2245</v>
      </c>
      <c r="R14" s="67" t="s">
        <v>40</v>
      </c>
      <c r="S14" s="97"/>
      <c r="T14" s="342" t="s">
        <v>40</v>
      </c>
      <c r="U14" s="93"/>
    </row>
    <row r="15" spans="1:21" ht="84">
      <c r="A15" s="343" t="s">
        <v>104</v>
      </c>
      <c r="B15" s="343" t="s">
        <v>105</v>
      </c>
      <c r="C15" s="346">
        <v>36.213000000000001</v>
      </c>
      <c r="D15" s="346"/>
      <c r="E15" s="346"/>
      <c r="F15" s="346"/>
      <c r="G15" s="343" t="s">
        <v>120</v>
      </c>
      <c r="H15" s="346" t="s">
        <v>57</v>
      </c>
      <c r="I15" s="343" t="s">
        <v>120</v>
      </c>
      <c r="J15" s="343" t="s">
        <v>1498</v>
      </c>
      <c r="K15" s="343" t="s">
        <v>1499</v>
      </c>
      <c r="L15" s="346">
        <v>0</v>
      </c>
      <c r="M15" s="346" t="s">
        <v>111</v>
      </c>
      <c r="N15" s="346" t="s">
        <v>95</v>
      </c>
      <c r="O15" s="346">
        <v>36.331000000000003</v>
      </c>
      <c r="P15" s="343" t="s">
        <v>1533</v>
      </c>
      <c r="Q15" s="338" t="s">
        <v>728</v>
      </c>
      <c r="R15" s="67" t="s">
        <v>40</v>
      </c>
      <c r="S15" s="97"/>
      <c r="T15" s="342" t="s">
        <v>40</v>
      </c>
      <c r="U15" s="93"/>
    </row>
    <row r="16" spans="1:21" ht="84">
      <c r="A16" s="343" t="s">
        <v>104</v>
      </c>
      <c r="B16" s="343" t="s">
        <v>105</v>
      </c>
      <c r="C16" s="346">
        <v>36.213000000000001</v>
      </c>
      <c r="D16" s="346"/>
      <c r="E16" s="346"/>
      <c r="F16" s="346"/>
      <c r="G16" s="343" t="s">
        <v>121</v>
      </c>
      <c r="H16" s="346" t="s">
        <v>57</v>
      </c>
      <c r="I16" s="343" t="s">
        <v>121</v>
      </c>
      <c r="J16" s="343" t="s">
        <v>1500</v>
      </c>
      <c r="K16" s="343" t="s">
        <v>1501</v>
      </c>
      <c r="L16" s="346">
        <v>0</v>
      </c>
      <c r="M16" s="346" t="s">
        <v>111</v>
      </c>
      <c r="N16" s="346" t="s">
        <v>95</v>
      </c>
      <c r="O16" s="346">
        <v>36.331000000000003</v>
      </c>
      <c r="P16" s="343" t="s">
        <v>1533</v>
      </c>
      <c r="Q16" s="338" t="s">
        <v>728</v>
      </c>
      <c r="R16" s="67" t="s">
        <v>40</v>
      </c>
      <c r="S16" s="97"/>
      <c r="T16" s="342" t="s">
        <v>40</v>
      </c>
      <c r="U16" s="93"/>
    </row>
    <row r="17" spans="1:21" ht="144">
      <c r="A17" s="343" t="s">
        <v>104</v>
      </c>
      <c r="B17" s="343" t="s">
        <v>122</v>
      </c>
      <c r="C17" s="346">
        <v>36.213000000000001</v>
      </c>
      <c r="D17" s="346"/>
      <c r="E17" s="346"/>
      <c r="F17" s="346"/>
      <c r="G17" s="101" t="s">
        <v>123</v>
      </c>
      <c r="H17" s="346" t="s">
        <v>57</v>
      </c>
      <c r="I17" s="343" t="s">
        <v>124</v>
      </c>
      <c r="J17" s="343" t="s">
        <v>1536</v>
      </c>
      <c r="K17" s="343" t="s">
        <v>1504</v>
      </c>
      <c r="L17" s="346">
        <v>0</v>
      </c>
      <c r="M17" s="346" t="s">
        <v>106</v>
      </c>
      <c r="N17" s="346" t="s">
        <v>95</v>
      </c>
      <c r="O17" s="346">
        <v>36.331000000000003</v>
      </c>
      <c r="P17" s="343" t="s">
        <v>1537</v>
      </c>
      <c r="Q17" s="338" t="s">
        <v>728</v>
      </c>
      <c r="R17" s="67" t="s">
        <v>40</v>
      </c>
      <c r="S17" s="97"/>
      <c r="T17" s="342" t="s">
        <v>40</v>
      </c>
      <c r="U17" s="93"/>
    </row>
    <row r="18" spans="1:21" ht="84">
      <c r="A18" s="343" t="s">
        <v>104</v>
      </c>
      <c r="B18" s="343" t="s">
        <v>149</v>
      </c>
      <c r="C18" s="346">
        <v>36.213000000000001</v>
      </c>
      <c r="D18" s="346"/>
      <c r="E18" s="346"/>
      <c r="F18" s="346"/>
      <c r="G18" s="101" t="s">
        <v>1538</v>
      </c>
      <c r="H18" s="346" t="s">
        <v>57</v>
      </c>
      <c r="I18" s="343" t="s">
        <v>1538</v>
      </c>
      <c r="J18" s="343" t="s">
        <v>1509</v>
      </c>
      <c r="K18" s="343" t="s">
        <v>1510</v>
      </c>
      <c r="L18" s="346">
        <v>0</v>
      </c>
      <c r="M18" s="346" t="s">
        <v>106</v>
      </c>
      <c r="N18" s="346" t="s">
        <v>95</v>
      </c>
      <c r="O18" s="346">
        <v>36.331000000000003</v>
      </c>
      <c r="P18" s="343" t="s">
        <v>1539</v>
      </c>
      <c r="Q18" s="338" t="s">
        <v>728</v>
      </c>
      <c r="R18" s="67" t="s">
        <v>40</v>
      </c>
      <c r="S18" s="97"/>
      <c r="T18" s="342" t="s">
        <v>40</v>
      </c>
      <c r="U18" s="93"/>
    </row>
    <row r="19" spans="1:21" ht="48">
      <c r="A19" s="343" t="s">
        <v>104</v>
      </c>
      <c r="B19" s="343"/>
      <c r="C19" s="346"/>
      <c r="D19" s="346"/>
      <c r="E19" s="346"/>
      <c r="F19" s="346"/>
      <c r="G19" s="101" t="s">
        <v>2152</v>
      </c>
      <c r="H19" s="346" t="s">
        <v>57</v>
      </c>
      <c r="I19" s="343" t="s">
        <v>2152</v>
      </c>
      <c r="J19" s="343" t="s">
        <v>2153</v>
      </c>
      <c r="K19" s="343" t="s">
        <v>2154</v>
      </c>
      <c r="L19" s="346">
        <v>0</v>
      </c>
      <c r="M19" s="346" t="s">
        <v>106</v>
      </c>
      <c r="N19" s="346" t="s">
        <v>95</v>
      </c>
      <c r="O19" s="346">
        <v>36.331000000000003</v>
      </c>
      <c r="P19" s="343" t="s">
        <v>1539</v>
      </c>
      <c r="Q19" s="341" t="s">
        <v>22</v>
      </c>
      <c r="R19" s="67" t="s">
        <v>40</v>
      </c>
      <c r="S19" s="97"/>
      <c r="T19" s="342" t="s">
        <v>612</v>
      </c>
      <c r="U19" s="93"/>
    </row>
    <row r="20" spans="1:21" ht="168">
      <c r="A20" s="343" t="s">
        <v>104</v>
      </c>
      <c r="B20" s="343" t="s">
        <v>125</v>
      </c>
      <c r="C20" s="346">
        <v>36.213000000000001</v>
      </c>
      <c r="D20" s="346"/>
      <c r="E20" s="346"/>
      <c r="F20" s="346"/>
      <c r="G20" s="343" t="s">
        <v>126</v>
      </c>
      <c r="H20" s="346" t="s">
        <v>57</v>
      </c>
      <c r="I20" s="343" t="s">
        <v>126</v>
      </c>
      <c r="J20" s="343" t="s">
        <v>1540</v>
      </c>
      <c r="K20" s="343" t="s">
        <v>2111</v>
      </c>
      <c r="L20" s="346">
        <v>0</v>
      </c>
      <c r="M20" s="346" t="s">
        <v>109</v>
      </c>
      <c r="N20" s="343" t="s">
        <v>109</v>
      </c>
      <c r="O20" s="346">
        <v>36.331000000000003</v>
      </c>
      <c r="P20" s="343" t="s">
        <v>1541</v>
      </c>
      <c r="Q20" s="338" t="s">
        <v>728</v>
      </c>
      <c r="R20" s="67" t="s">
        <v>40</v>
      </c>
      <c r="S20" s="97"/>
      <c r="T20" s="342" t="s">
        <v>40</v>
      </c>
      <c r="U20" s="93"/>
    </row>
    <row r="21" spans="1:21" ht="96">
      <c r="A21" s="343" t="s">
        <v>104</v>
      </c>
      <c r="B21" s="343" t="s">
        <v>125</v>
      </c>
      <c r="C21" s="346">
        <v>36.213000000000001</v>
      </c>
      <c r="D21" s="346"/>
      <c r="E21" s="346"/>
      <c r="F21" s="346"/>
      <c r="G21" s="343" t="s">
        <v>1542</v>
      </c>
      <c r="H21" s="346" t="s">
        <v>57</v>
      </c>
      <c r="I21" s="343" t="s">
        <v>1542</v>
      </c>
      <c r="J21" s="343" t="s">
        <v>2380</v>
      </c>
      <c r="K21" s="343" t="s">
        <v>1544</v>
      </c>
      <c r="L21" s="346">
        <v>0</v>
      </c>
      <c r="M21" s="346" t="s">
        <v>109</v>
      </c>
      <c r="N21" s="343" t="s">
        <v>109</v>
      </c>
      <c r="O21" s="346">
        <v>36.331000000000003</v>
      </c>
      <c r="P21" s="343" t="s">
        <v>1533</v>
      </c>
      <c r="Q21" s="338" t="s">
        <v>772</v>
      </c>
      <c r="R21" s="67" t="s">
        <v>40</v>
      </c>
      <c r="S21" s="97"/>
      <c r="T21" s="342" t="s">
        <v>40</v>
      </c>
      <c r="U21" s="93"/>
    </row>
    <row r="22" spans="1:21" ht="108">
      <c r="A22" s="343" t="s">
        <v>104</v>
      </c>
      <c r="B22" s="343" t="s">
        <v>127</v>
      </c>
      <c r="C22" s="346">
        <v>36.213000000000001</v>
      </c>
      <c r="D22" s="346"/>
      <c r="E22" s="346"/>
      <c r="F22" s="346"/>
      <c r="G22" s="343" t="s">
        <v>776</v>
      </c>
      <c r="H22" s="346" t="s">
        <v>57</v>
      </c>
      <c r="I22" s="343" t="s">
        <v>776</v>
      </c>
      <c r="J22" s="343" t="s">
        <v>1650</v>
      </c>
      <c r="K22" s="346" t="s">
        <v>1474</v>
      </c>
      <c r="L22" s="346">
        <v>0</v>
      </c>
      <c r="M22" s="343" t="s">
        <v>111</v>
      </c>
      <c r="N22" s="343" t="s">
        <v>95</v>
      </c>
      <c r="O22" s="346">
        <v>36.331000000000003</v>
      </c>
      <c r="P22" s="343" t="s">
        <v>1539</v>
      </c>
      <c r="Q22" s="338" t="s">
        <v>728</v>
      </c>
      <c r="R22" s="115" t="s">
        <v>2110</v>
      </c>
      <c r="S22" s="97"/>
      <c r="T22" s="342" t="s">
        <v>40</v>
      </c>
      <c r="U22" s="93"/>
    </row>
    <row r="23" spans="1:21" ht="96">
      <c r="A23" s="343" t="s">
        <v>104</v>
      </c>
      <c r="B23" s="343" t="s">
        <v>127</v>
      </c>
      <c r="C23" s="346">
        <v>36.213000000000001</v>
      </c>
      <c r="D23" s="346"/>
      <c r="E23" s="346"/>
      <c r="F23" s="346"/>
      <c r="G23" s="346" t="s">
        <v>129</v>
      </c>
      <c r="H23" s="346" t="s">
        <v>57</v>
      </c>
      <c r="I23" s="346" t="s">
        <v>129</v>
      </c>
      <c r="J23" s="343" t="s">
        <v>1545</v>
      </c>
      <c r="K23" s="346" t="s">
        <v>1546</v>
      </c>
      <c r="L23" s="346">
        <v>0</v>
      </c>
      <c r="M23" s="346" t="s">
        <v>111</v>
      </c>
      <c r="N23" s="346" t="s">
        <v>95</v>
      </c>
      <c r="O23" s="346">
        <v>36.331000000000003</v>
      </c>
      <c r="P23" s="343" t="s">
        <v>1539</v>
      </c>
      <c r="Q23" s="338" t="s">
        <v>90</v>
      </c>
      <c r="R23" s="67" t="s">
        <v>40</v>
      </c>
      <c r="S23" s="97"/>
      <c r="T23" s="342" t="s">
        <v>40</v>
      </c>
      <c r="U23" s="93"/>
    </row>
    <row r="24" spans="1:21" ht="48">
      <c r="A24" s="343" t="s">
        <v>104</v>
      </c>
      <c r="B24" s="343" t="s">
        <v>130</v>
      </c>
      <c r="C24" s="346"/>
      <c r="D24" s="346"/>
      <c r="E24" s="346"/>
      <c r="F24" s="346"/>
      <c r="G24" s="346" t="s">
        <v>131</v>
      </c>
      <c r="H24" s="346" t="s">
        <v>57</v>
      </c>
      <c r="I24" s="346" t="s">
        <v>131</v>
      </c>
      <c r="J24" s="343" t="s">
        <v>1547</v>
      </c>
      <c r="K24" s="346" t="s">
        <v>109</v>
      </c>
      <c r="L24" s="346">
        <v>0</v>
      </c>
      <c r="M24" s="346" t="s">
        <v>132</v>
      </c>
      <c r="N24" s="346" t="s">
        <v>66</v>
      </c>
      <c r="O24" s="346">
        <v>36.331000000000003</v>
      </c>
      <c r="P24" s="343" t="s">
        <v>133</v>
      </c>
      <c r="Q24" s="339" t="s">
        <v>2245</v>
      </c>
      <c r="R24" s="67" t="s">
        <v>40</v>
      </c>
      <c r="S24" s="97"/>
      <c r="T24" s="342" t="s">
        <v>40</v>
      </c>
      <c r="U24" s="93"/>
    </row>
    <row r="25" spans="1:21" ht="108">
      <c r="A25" s="343" t="s">
        <v>104</v>
      </c>
      <c r="B25" s="343" t="s">
        <v>134</v>
      </c>
      <c r="C25" s="346">
        <v>36.213000000000001</v>
      </c>
      <c r="D25" s="346"/>
      <c r="E25" s="346"/>
      <c r="F25" s="346"/>
      <c r="G25" s="343" t="s">
        <v>135</v>
      </c>
      <c r="H25" s="346" t="s">
        <v>57</v>
      </c>
      <c r="I25" s="343" t="s">
        <v>136</v>
      </c>
      <c r="J25" s="343" t="s">
        <v>1523</v>
      </c>
      <c r="K25" s="461" t="s">
        <v>1524</v>
      </c>
      <c r="L25" s="346">
        <v>0</v>
      </c>
      <c r="M25" s="346" t="s">
        <v>106</v>
      </c>
      <c r="N25" s="346" t="s">
        <v>95</v>
      </c>
      <c r="O25" s="346">
        <v>36.331000000000003</v>
      </c>
      <c r="P25" s="343" t="s">
        <v>2381</v>
      </c>
      <c r="Q25" s="339" t="s">
        <v>2245</v>
      </c>
      <c r="R25" s="67" t="s">
        <v>40</v>
      </c>
      <c r="S25" s="97"/>
      <c r="T25" s="342" t="s">
        <v>40</v>
      </c>
      <c r="U25" s="93"/>
    </row>
    <row r="26" spans="1:21" ht="84">
      <c r="A26" s="343" t="s">
        <v>104</v>
      </c>
      <c r="B26" s="343" t="s">
        <v>105</v>
      </c>
      <c r="C26" s="346">
        <v>36.213000000000001</v>
      </c>
      <c r="D26" s="346"/>
      <c r="E26" s="346"/>
      <c r="F26" s="346"/>
      <c r="G26" s="343" t="s">
        <v>1526</v>
      </c>
      <c r="H26" s="346" t="s">
        <v>57</v>
      </c>
      <c r="I26" s="343" t="s">
        <v>1548</v>
      </c>
      <c r="J26" s="343" t="s">
        <v>2382</v>
      </c>
      <c r="K26" s="462" t="s">
        <v>1528</v>
      </c>
      <c r="L26" s="346">
        <v>0</v>
      </c>
      <c r="M26" s="346" t="s">
        <v>106</v>
      </c>
      <c r="N26" s="346" t="s">
        <v>95</v>
      </c>
      <c r="O26" s="346">
        <v>36.331000000000003</v>
      </c>
      <c r="P26" s="343" t="s">
        <v>1549</v>
      </c>
      <c r="Q26" s="339" t="s">
        <v>2245</v>
      </c>
      <c r="R26" s="67" t="s">
        <v>40</v>
      </c>
      <c r="S26" s="97"/>
      <c r="T26" s="342" t="s">
        <v>40</v>
      </c>
      <c r="U26" s="93"/>
    </row>
    <row r="27" spans="1:21" ht="84">
      <c r="A27" s="343" t="s">
        <v>104</v>
      </c>
      <c r="B27" s="343" t="s">
        <v>105</v>
      </c>
      <c r="C27" s="346">
        <v>36.213000000000001</v>
      </c>
      <c r="D27" s="346"/>
      <c r="E27" s="346"/>
      <c r="F27" s="346"/>
      <c r="G27" s="343" t="s">
        <v>1530</v>
      </c>
      <c r="H27" s="346" t="s">
        <v>57</v>
      </c>
      <c r="I27" s="461" t="s">
        <v>1550</v>
      </c>
      <c r="J27" s="343" t="s">
        <v>1483</v>
      </c>
      <c r="K27" s="461" t="s">
        <v>1531</v>
      </c>
      <c r="L27" s="346">
        <v>0</v>
      </c>
      <c r="M27" s="346" t="s">
        <v>106</v>
      </c>
      <c r="N27" s="346" t="s">
        <v>95</v>
      </c>
      <c r="O27" s="346">
        <v>36.331000000000003</v>
      </c>
      <c r="P27" s="343" t="s">
        <v>1551</v>
      </c>
      <c r="Q27" s="339" t="s">
        <v>2245</v>
      </c>
      <c r="R27" s="67" t="s">
        <v>40</v>
      </c>
      <c r="S27" s="97"/>
      <c r="T27" s="342" t="s">
        <v>40</v>
      </c>
      <c r="U27" s="93"/>
    </row>
    <row r="28" spans="1:21" ht="108">
      <c r="A28" s="343" t="s">
        <v>104</v>
      </c>
      <c r="B28" s="343" t="s">
        <v>134</v>
      </c>
      <c r="C28" s="346">
        <v>36.213000000000001</v>
      </c>
      <c r="D28" s="346"/>
      <c r="E28" s="346"/>
      <c r="F28" s="346"/>
      <c r="G28" s="343" t="s">
        <v>138</v>
      </c>
      <c r="H28" s="346" t="s">
        <v>57</v>
      </c>
      <c r="I28" s="343" t="s">
        <v>138</v>
      </c>
      <c r="J28" s="343" t="s">
        <v>1485</v>
      </c>
      <c r="K28" s="343" t="s">
        <v>1486</v>
      </c>
      <c r="L28" s="346">
        <v>0</v>
      </c>
      <c r="M28" s="346" t="s">
        <v>111</v>
      </c>
      <c r="N28" s="346" t="s">
        <v>95</v>
      </c>
      <c r="O28" s="346">
        <v>36.331000000000003</v>
      </c>
      <c r="P28" s="463" t="s">
        <v>2383</v>
      </c>
      <c r="Q28" s="339" t="s">
        <v>2245</v>
      </c>
      <c r="R28" s="67" t="s">
        <v>40</v>
      </c>
      <c r="S28" s="97"/>
      <c r="T28" s="342" t="s">
        <v>40</v>
      </c>
      <c r="U28" s="93"/>
    </row>
    <row r="29" spans="1:21" ht="108">
      <c r="A29" s="343" t="s">
        <v>104</v>
      </c>
      <c r="B29" s="343" t="s">
        <v>134</v>
      </c>
      <c r="C29" s="346">
        <v>36.213000000000001</v>
      </c>
      <c r="D29" s="346"/>
      <c r="E29" s="346"/>
      <c r="F29" s="346"/>
      <c r="G29" s="343" t="s">
        <v>139</v>
      </c>
      <c r="H29" s="346" t="s">
        <v>57</v>
      </c>
      <c r="I29" s="343" t="s">
        <v>139</v>
      </c>
      <c r="J29" s="343" t="s">
        <v>1487</v>
      </c>
      <c r="K29" s="343" t="s">
        <v>1486</v>
      </c>
      <c r="L29" s="346">
        <v>0</v>
      </c>
      <c r="M29" s="346" t="s">
        <v>111</v>
      </c>
      <c r="N29" s="346" t="s">
        <v>95</v>
      </c>
      <c r="O29" s="346">
        <v>36.331000000000003</v>
      </c>
      <c r="P29" s="463" t="s">
        <v>2383</v>
      </c>
      <c r="Q29" s="339" t="s">
        <v>2245</v>
      </c>
      <c r="R29" s="67" t="s">
        <v>40</v>
      </c>
      <c r="S29" s="97"/>
      <c r="T29" s="342" t="s">
        <v>40</v>
      </c>
      <c r="U29" s="93"/>
    </row>
    <row r="30" spans="1:21" ht="108">
      <c r="A30" s="343" t="s">
        <v>104</v>
      </c>
      <c r="B30" s="343" t="s">
        <v>134</v>
      </c>
      <c r="C30" s="346">
        <v>36.213000000000001</v>
      </c>
      <c r="D30" s="346"/>
      <c r="E30" s="346"/>
      <c r="F30" s="346"/>
      <c r="G30" s="343" t="s">
        <v>141</v>
      </c>
      <c r="H30" s="346" t="s">
        <v>57</v>
      </c>
      <c r="I30" s="343" t="s">
        <v>141</v>
      </c>
      <c r="J30" s="343" t="s">
        <v>1488</v>
      </c>
      <c r="K30" s="343" t="s">
        <v>1486</v>
      </c>
      <c r="L30" s="346"/>
      <c r="M30" s="346" t="s">
        <v>111</v>
      </c>
      <c r="N30" s="346" t="s">
        <v>95</v>
      </c>
      <c r="O30" s="346">
        <v>36.331000000000003</v>
      </c>
      <c r="P30" s="463" t="s">
        <v>2383</v>
      </c>
      <c r="Q30" s="339" t="s">
        <v>2245</v>
      </c>
      <c r="R30" s="67" t="s">
        <v>40</v>
      </c>
      <c r="S30" s="97"/>
      <c r="T30" s="342" t="s">
        <v>40</v>
      </c>
      <c r="U30" s="93"/>
    </row>
    <row r="31" spans="1:21" ht="108">
      <c r="A31" s="343" t="s">
        <v>104</v>
      </c>
      <c r="B31" s="343" t="s">
        <v>134</v>
      </c>
      <c r="C31" s="346">
        <v>36.213000000000001</v>
      </c>
      <c r="D31" s="346"/>
      <c r="E31" s="346"/>
      <c r="F31" s="346"/>
      <c r="G31" s="343" t="s">
        <v>777</v>
      </c>
      <c r="H31" s="346" t="s">
        <v>57</v>
      </c>
      <c r="I31" s="343" t="s">
        <v>777</v>
      </c>
      <c r="J31" s="343" t="s">
        <v>1489</v>
      </c>
      <c r="K31" s="464" t="s">
        <v>2390</v>
      </c>
      <c r="L31" s="346">
        <v>0</v>
      </c>
      <c r="M31" s="346" t="s">
        <v>111</v>
      </c>
      <c r="N31" s="346" t="s">
        <v>95</v>
      </c>
      <c r="O31" s="346">
        <v>36.331000000000003</v>
      </c>
      <c r="P31" s="343" t="s">
        <v>137</v>
      </c>
      <c r="Q31" s="339" t="s">
        <v>2245</v>
      </c>
      <c r="R31" s="67" t="s">
        <v>40</v>
      </c>
      <c r="S31" s="97"/>
      <c r="T31" s="342" t="s">
        <v>40</v>
      </c>
      <c r="U31" s="93"/>
    </row>
    <row r="32" spans="1:21" ht="108">
      <c r="A32" s="343" t="s">
        <v>104</v>
      </c>
      <c r="B32" s="343" t="s">
        <v>134</v>
      </c>
      <c r="C32" s="346">
        <v>36.213000000000001</v>
      </c>
      <c r="D32" s="346"/>
      <c r="E32" s="346"/>
      <c r="F32" s="346"/>
      <c r="G32" s="343" t="s">
        <v>774</v>
      </c>
      <c r="H32" s="346" t="s">
        <v>57</v>
      </c>
      <c r="I32" s="343" t="s">
        <v>778</v>
      </c>
      <c r="J32" s="343" t="s">
        <v>1491</v>
      </c>
      <c r="K32" s="464" t="s">
        <v>2391</v>
      </c>
      <c r="L32" s="346">
        <v>0</v>
      </c>
      <c r="M32" s="346" t="s">
        <v>111</v>
      </c>
      <c r="N32" s="346" t="s">
        <v>95</v>
      </c>
      <c r="O32" s="346">
        <v>36.331000000000003</v>
      </c>
      <c r="P32" s="343" t="s">
        <v>140</v>
      </c>
      <c r="Q32" s="339" t="s">
        <v>2245</v>
      </c>
      <c r="R32" s="67" t="s">
        <v>40</v>
      </c>
      <c r="S32" s="97"/>
      <c r="T32" s="342" t="s">
        <v>40</v>
      </c>
      <c r="U32" s="93"/>
    </row>
    <row r="33" spans="1:21" ht="108">
      <c r="A33" s="343" t="s">
        <v>104</v>
      </c>
      <c r="B33" s="343" t="s">
        <v>134</v>
      </c>
      <c r="C33" s="346">
        <v>36.213000000000001</v>
      </c>
      <c r="D33" s="346"/>
      <c r="E33" s="346"/>
      <c r="F33" s="346"/>
      <c r="G33" s="343" t="s">
        <v>775</v>
      </c>
      <c r="H33" s="346" t="s">
        <v>57</v>
      </c>
      <c r="I33" s="343" t="s">
        <v>779</v>
      </c>
      <c r="J33" s="343" t="s">
        <v>1492</v>
      </c>
      <c r="K33" s="464" t="s">
        <v>2392</v>
      </c>
      <c r="L33" s="346">
        <v>0</v>
      </c>
      <c r="M33" s="346" t="s">
        <v>111</v>
      </c>
      <c r="N33" s="346" t="s">
        <v>95</v>
      </c>
      <c r="O33" s="346">
        <v>36.331000000000003</v>
      </c>
      <c r="P33" s="343" t="s">
        <v>142</v>
      </c>
      <c r="Q33" s="339" t="s">
        <v>2245</v>
      </c>
      <c r="R33" s="67" t="s">
        <v>40</v>
      </c>
      <c r="S33" s="97"/>
      <c r="T33" s="342" t="s">
        <v>40</v>
      </c>
      <c r="U33" s="93"/>
    </row>
    <row r="34" spans="1:21" ht="108">
      <c r="A34" s="343" t="s">
        <v>104</v>
      </c>
      <c r="B34" s="343" t="s">
        <v>134</v>
      </c>
      <c r="C34" s="346">
        <v>36.213000000000001</v>
      </c>
      <c r="D34" s="346"/>
      <c r="E34" s="346"/>
      <c r="F34" s="346"/>
      <c r="G34" s="343" t="s">
        <v>115</v>
      </c>
      <c r="H34" s="346" t="s">
        <v>57</v>
      </c>
      <c r="I34" s="343" t="s">
        <v>143</v>
      </c>
      <c r="J34" s="343" t="s">
        <v>1534</v>
      </c>
      <c r="K34" s="343" t="s">
        <v>1494</v>
      </c>
      <c r="L34" s="346">
        <v>0</v>
      </c>
      <c r="M34" s="346" t="s">
        <v>111</v>
      </c>
      <c r="N34" s="346" t="s">
        <v>95</v>
      </c>
      <c r="O34" s="346">
        <v>36.331000000000003</v>
      </c>
      <c r="P34" s="343" t="s">
        <v>1552</v>
      </c>
      <c r="Q34" s="339" t="s">
        <v>2245</v>
      </c>
      <c r="R34" s="67" t="s">
        <v>40</v>
      </c>
      <c r="S34" s="97"/>
      <c r="T34" s="342" t="s">
        <v>40</v>
      </c>
      <c r="U34" s="93"/>
    </row>
    <row r="35" spans="1:21" ht="108">
      <c r="A35" s="343" t="s">
        <v>104</v>
      </c>
      <c r="B35" s="343" t="s">
        <v>134</v>
      </c>
      <c r="C35" s="346">
        <v>36.213000000000001</v>
      </c>
      <c r="D35" s="346"/>
      <c r="E35" s="346"/>
      <c r="F35" s="346"/>
      <c r="G35" s="343" t="s">
        <v>116</v>
      </c>
      <c r="H35" s="346" t="s">
        <v>57</v>
      </c>
      <c r="I35" s="343" t="s">
        <v>144</v>
      </c>
      <c r="J35" s="343" t="s">
        <v>117</v>
      </c>
      <c r="K35" s="343" t="s">
        <v>1535</v>
      </c>
      <c r="L35" s="346">
        <v>0</v>
      </c>
      <c r="M35" s="346" t="s">
        <v>111</v>
      </c>
      <c r="N35" s="346" t="s">
        <v>95</v>
      </c>
      <c r="O35" s="346">
        <v>36.331000000000003</v>
      </c>
      <c r="P35" s="343" t="s">
        <v>1552</v>
      </c>
      <c r="Q35" s="338" t="s">
        <v>728</v>
      </c>
      <c r="R35" s="67" t="s">
        <v>40</v>
      </c>
      <c r="S35" s="97"/>
      <c r="T35" s="342" t="s">
        <v>40</v>
      </c>
      <c r="U35" s="93"/>
    </row>
    <row r="36" spans="1:21" ht="108">
      <c r="A36" s="343" t="s">
        <v>104</v>
      </c>
      <c r="B36" s="343" t="s">
        <v>134</v>
      </c>
      <c r="C36" s="346">
        <v>36.213000000000001</v>
      </c>
      <c r="D36" s="346"/>
      <c r="E36" s="346"/>
      <c r="F36" s="346"/>
      <c r="G36" s="343" t="s">
        <v>145</v>
      </c>
      <c r="H36" s="346" t="s">
        <v>57</v>
      </c>
      <c r="I36" s="343" t="s">
        <v>145</v>
      </c>
      <c r="J36" s="343" t="s">
        <v>1495</v>
      </c>
      <c r="K36" s="343" t="s">
        <v>1496</v>
      </c>
      <c r="L36" s="346">
        <v>0</v>
      </c>
      <c r="M36" s="346" t="s">
        <v>111</v>
      </c>
      <c r="N36" s="346" t="s">
        <v>95</v>
      </c>
      <c r="O36" s="346">
        <v>36.331000000000003</v>
      </c>
      <c r="P36" s="343" t="s">
        <v>1552</v>
      </c>
      <c r="Q36" s="338" t="s">
        <v>728</v>
      </c>
      <c r="R36" s="67" t="s">
        <v>40</v>
      </c>
      <c r="S36" s="97"/>
      <c r="T36" s="342" t="s">
        <v>40</v>
      </c>
      <c r="U36" s="93"/>
    </row>
    <row r="37" spans="1:21" ht="108">
      <c r="A37" s="343" t="s">
        <v>104</v>
      </c>
      <c r="B37" s="343" t="s">
        <v>134</v>
      </c>
      <c r="C37" s="346">
        <v>36.213000000000001</v>
      </c>
      <c r="D37" s="346"/>
      <c r="E37" s="346"/>
      <c r="F37" s="346"/>
      <c r="G37" s="343" t="s">
        <v>146</v>
      </c>
      <c r="H37" s="346" t="s">
        <v>57</v>
      </c>
      <c r="I37" s="343" t="s">
        <v>146</v>
      </c>
      <c r="J37" s="343" t="s">
        <v>1497</v>
      </c>
      <c r="K37" s="343" t="s">
        <v>1496</v>
      </c>
      <c r="L37" s="346">
        <v>0</v>
      </c>
      <c r="M37" s="346" t="s">
        <v>111</v>
      </c>
      <c r="N37" s="346" t="s">
        <v>95</v>
      </c>
      <c r="O37" s="346">
        <v>36.331000000000003</v>
      </c>
      <c r="P37" s="343" t="s">
        <v>1552</v>
      </c>
      <c r="Q37" s="338" t="s">
        <v>728</v>
      </c>
      <c r="R37" s="67" t="s">
        <v>40</v>
      </c>
      <c r="S37" s="97"/>
      <c r="T37" s="342" t="s">
        <v>40</v>
      </c>
      <c r="U37" s="93"/>
    </row>
    <row r="38" spans="1:21" ht="108">
      <c r="A38" s="343" t="s">
        <v>104</v>
      </c>
      <c r="B38" s="343" t="s">
        <v>134</v>
      </c>
      <c r="C38" s="346">
        <v>36.213000000000001</v>
      </c>
      <c r="D38" s="346"/>
      <c r="E38" s="346"/>
      <c r="F38" s="346"/>
      <c r="G38" s="343" t="s">
        <v>147</v>
      </c>
      <c r="H38" s="346" t="s">
        <v>57</v>
      </c>
      <c r="I38" s="343" t="s">
        <v>147</v>
      </c>
      <c r="J38" s="343" t="s">
        <v>1498</v>
      </c>
      <c r="K38" s="343" t="s">
        <v>1499</v>
      </c>
      <c r="L38" s="346">
        <v>0</v>
      </c>
      <c r="M38" s="346" t="s">
        <v>111</v>
      </c>
      <c r="N38" s="346" t="s">
        <v>95</v>
      </c>
      <c r="O38" s="346">
        <v>36.331000000000003</v>
      </c>
      <c r="P38" s="343" t="s">
        <v>1552</v>
      </c>
      <c r="Q38" s="339" t="s">
        <v>2245</v>
      </c>
      <c r="R38" s="67" t="s">
        <v>40</v>
      </c>
      <c r="S38" s="97"/>
      <c r="T38" s="342" t="s">
        <v>40</v>
      </c>
      <c r="U38" s="93"/>
    </row>
    <row r="39" spans="1:21" ht="108">
      <c r="A39" s="343" t="s">
        <v>104</v>
      </c>
      <c r="B39" s="343" t="s">
        <v>134</v>
      </c>
      <c r="C39" s="346">
        <v>36.213000000000001</v>
      </c>
      <c r="D39" s="346"/>
      <c r="E39" s="346"/>
      <c r="F39" s="346"/>
      <c r="G39" s="343" t="s">
        <v>148</v>
      </c>
      <c r="H39" s="346" t="s">
        <v>57</v>
      </c>
      <c r="I39" s="343" t="s">
        <v>148</v>
      </c>
      <c r="J39" s="343" t="s">
        <v>1500</v>
      </c>
      <c r="K39" s="343" t="s">
        <v>1501</v>
      </c>
      <c r="L39" s="346">
        <v>0</v>
      </c>
      <c r="M39" s="346" t="s">
        <v>111</v>
      </c>
      <c r="N39" s="346" t="s">
        <v>95</v>
      </c>
      <c r="O39" s="346">
        <v>36.331000000000003</v>
      </c>
      <c r="P39" s="343" t="s">
        <v>1552</v>
      </c>
      <c r="Q39" s="338" t="s">
        <v>728</v>
      </c>
      <c r="R39" s="67" t="s">
        <v>40</v>
      </c>
      <c r="S39" s="97"/>
      <c r="T39" s="342" t="s">
        <v>40</v>
      </c>
      <c r="U39" s="93"/>
    </row>
    <row r="40" spans="1:21" ht="144">
      <c r="A40" s="343" t="s">
        <v>104</v>
      </c>
      <c r="B40" s="343" t="s">
        <v>149</v>
      </c>
      <c r="C40" s="346">
        <v>36.213000000000001</v>
      </c>
      <c r="D40" s="346"/>
      <c r="E40" s="346"/>
      <c r="F40" s="346"/>
      <c r="G40" s="101" t="s">
        <v>150</v>
      </c>
      <c r="H40" s="346" t="s">
        <v>57</v>
      </c>
      <c r="I40" s="343" t="s">
        <v>1553</v>
      </c>
      <c r="J40" s="343" t="s">
        <v>1536</v>
      </c>
      <c r="K40" s="343" t="s">
        <v>1504</v>
      </c>
      <c r="L40" s="346">
        <v>0</v>
      </c>
      <c r="M40" s="346" t="s">
        <v>106</v>
      </c>
      <c r="N40" s="346" t="s">
        <v>95</v>
      </c>
      <c r="O40" s="346">
        <v>36.331000000000003</v>
      </c>
      <c r="P40" s="343" t="s">
        <v>1554</v>
      </c>
      <c r="Q40" s="338" t="s">
        <v>772</v>
      </c>
      <c r="R40" s="67" t="s">
        <v>40</v>
      </c>
      <c r="S40" s="97"/>
      <c r="T40" s="342" t="s">
        <v>40</v>
      </c>
      <c r="U40" s="93"/>
    </row>
    <row r="41" spans="1:21" ht="84">
      <c r="A41" s="343" t="s">
        <v>104</v>
      </c>
      <c r="B41" s="343" t="s">
        <v>149</v>
      </c>
      <c r="C41" s="346">
        <v>36.213000000000001</v>
      </c>
      <c r="D41" s="346"/>
      <c r="E41" s="346"/>
      <c r="F41" s="346"/>
      <c r="G41" s="101" t="s">
        <v>1555</v>
      </c>
      <c r="H41" s="346" t="s">
        <v>57</v>
      </c>
      <c r="I41" s="343" t="s">
        <v>1555</v>
      </c>
      <c r="J41" s="343" t="s">
        <v>1509</v>
      </c>
      <c r="K41" s="343" t="s">
        <v>1510</v>
      </c>
      <c r="L41" s="346">
        <v>0</v>
      </c>
      <c r="M41" s="346" t="s">
        <v>106</v>
      </c>
      <c r="N41" s="346" t="s">
        <v>95</v>
      </c>
      <c r="O41" s="346">
        <v>36.331000000000003</v>
      </c>
      <c r="P41" s="343" t="s">
        <v>1556</v>
      </c>
      <c r="Q41" s="338" t="s">
        <v>728</v>
      </c>
      <c r="R41" s="67" t="s">
        <v>40</v>
      </c>
      <c r="S41" s="97"/>
      <c r="T41" s="342" t="s">
        <v>40</v>
      </c>
      <c r="U41" s="93"/>
    </row>
    <row r="42" spans="1:21" ht="180">
      <c r="A42" s="343" t="s">
        <v>104</v>
      </c>
      <c r="B42" s="343" t="s">
        <v>151</v>
      </c>
      <c r="C42" s="346">
        <v>36.213000000000001</v>
      </c>
      <c r="D42" s="346"/>
      <c r="E42" s="346"/>
      <c r="F42" s="346"/>
      <c r="G42" s="343" t="s">
        <v>780</v>
      </c>
      <c r="H42" s="346" t="s">
        <v>57</v>
      </c>
      <c r="I42" s="343" t="s">
        <v>780</v>
      </c>
      <c r="J42" s="343" t="s">
        <v>1557</v>
      </c>
      <c r="K42" s="343" t="s">
        <v>152</v>
      </c>
      <c r="L42" s="346">
        <v>0</v>
      </c>
      <c r="M42" s="346" t="s">
        <v>109</v>
      </c>
      <c r="N42" s="343" t="s">
        <v>109</v>
      </c>
      <c r="O42" s="346">
        <v>36.331000000000003</v>
      </c>
      <c r="P42" s="343" t="s">
        <v>1556</v>
      </c>
      <c r="Q42" s="340"/>
      <c r="R42" s="67" t="s">
        <v>40</v>
      </c>
      <c r="S42" s="97"/>
      <c r="T42" s="342" t="s">
        <v>40</v>
      </c>
      <c r="U42" s="93"/>
    </row>
    <row r="43" spans="1:21" ht="216">
      <c r="A43" s="343" t="s">
        <v>104</v>
      </c>
      <c r="B43" s="343" t="s">
        <v>151</v>
      </c>
      <c r="C43" s="346">
        <v>36.213000000000001</v>
      </c>
      <c r="D43" s="346"/>
      <c r="E43" s="346"/>
      <c r="F43" s="346"/>
      <c r="G43" s="343" t="s">
        <v>781</v>
      </c>
      <c r="H43" s="346" t="s">
        <v>57</v>
      </c>
      <c r="I43" s="343" t="s">
        <v>1558</v>
      </c>
      <c r="J43" s="343" t="s">
        <v>2384</v>
      </c>
      <c r="K43" s="343" t="s">
        <v>2385</v>
      </c>
      <c r="L43" s="346">
        <v>0</v>
      </c>
      <c r="M43" s="346" t="s">
        <v>109</v>
      </c>
      <c r="N43" s="343" t="s">
        <v>109</v>
      </c>
      <c r="O43" s="346">
        <v>36.331000000000003</v>
      </c>
      <c r="P43" s="343" t="s">
        <v>1559</v>
      </c>
      <c r="Q43" s="340"/>
      <c r="R43" s="67" t="s">
        <v>40</v>
      </c>
      <c r="S43" s="97"/>
      <c r="T43" s="342" t="s">
        <v>40</v>
      </c>
      <c r="U43" s="93"/>
    </row>
    <row r="44" spans="1:21" ht="84">
      <c r="A44" s="343" t="s">
        <v>104</v>
      </c>
      <c r="B44" s="343" t="s">
        <v>151</v>
      </c>
      <c r="C44" s="346">
        <v>36.213000000000001</v>
      </c>
      <c r="D44" s="346"/>
      <c r="E44" s="346"/>
      <c r="F44" s="346"/>
      <c r="G44" s="343" t="s">
        <v>781</v>
      </c>
      <c r="H44" s="346" t="s">
        <v>57</v>
      </c>
      <c r="I44" s="343" t="s">
        <v>1560</v>
      </c>
      <c r="J44" s="343" t="s">
        <v>1543</v>
      </c>
      <c r="K44" s="343" t="s">
        <v>1561</v>
      </c>
      <c r="L44" s="346">
        <v>0</v>
      </c>
      <c r="M44" s="346" t="s">
        <v>109</v>
      </c>
      <c r="N44" s="343" t="s">
        <v>109</v>
      </c>
      <c r="O44" s="346">
        <v>36.331000000000003</v>
      </c>
      <c r="P44" s="343" t="s">
        <v>1552</v>
      </c>
      <c r="Q44" s="340"/>
      <c r="R44" s="67" t="s">
        <v>40</v>
      </c>
      <c r="S44" s="97"/>
      <c r="T44" s="342" t="s">
        <v>40</v>
      </c>
      <c r="U44" s="93"/>
    </row>
    <row r="45" spans="1:21" ht="108">
      <c r="A45" s="343" t="s">
        <v>104</v>
      </c>
      <c r="B45" s="343" t="s">
        <v>127</v>
      </c>
      <c r="C45" s="346">
        <v>36.213000000000001</v>
      </c>
      <c r="D45" s="346"/>
      <c r="E45" s="346"/>
      <c r="F45" s="346"/>
      <c r="G45" s="343" t="s">
        <v>782</v>
      </c>
      <c r="H45" s="346" t="s">
        <v>57</v>
      </c>
      <c r="I45" s="343" t="s">
        <v>782</v>
      </c>
      <c r="J45" s="343" t="s">
        <v>1650</v>
      </c>
      <c r="K45" s="346" t="s">
        <v>1474</v>
      </c>
      <c r="L45" s="346">
        <v>0</v>
      </c>
      <c r="M45" s="463" t="s">
        <v>111</v>
      </c>
      <c r="N45" s="343" t="s">
        <v>128</v>
      </c>
      <c r="O45" s="346">
        <v>36.331000000000003</v>
      </c>
      <c r="P45" s="343" t="s">
        <v>1556</v>
      </c>
      <c r="Q45" s="340"/>
      <c r="R45" s="67" t="s">
        <v>40</v>
      </c>
      <c r="S45" s="97"/>
      <c r="T45" s="342" t="s">
        <v>40</v>
      </c>
      <c r="U45" s="93"/>
    </row>
    <row r="46" spans="1:21" ht="108">
      <c r="A46" s="343" t="s">
        <v>104</v>
      </c>
      <c r="B46" s="343" t="s">
        <v>127</v>
      </c>
      <c r="C46" s="343">
        <v>36.213000000000001</v>
      </c>
      <c r="D46" s="343"/>
      <c r="E46" s="343"/>
      <c r="F46" s="343"/>
      <c r="G46" s="343" t="s">
        <v>153</v>
      </c>
      <c r="H46" s="343" t="s">
        <v>57</v>
      </c>
      <c r="I46" s="343" t="s">
        <v>153</v>
      </c>
      <c r="J46" s="343" t="s">
        <v>1562</v>
      </c>
      <c r="K46" s="343" t="s">
        <v>1546</v>
      </c>
      <c r="L46" s="343">
        <v>0</v>
      </c>
      <c r="M46" s="343" t="s">
        <v>111</v>
      </c>
      <c r="N46" s="343" t="s">
        <v>95</v>
      </c>
      <c r="O46" s="343">
        <v>36.331000000000003</v>
      </c>
      <c r="P46" s="343" t="s">
        <v>1556</v>
      </c>
      <c r="Q46" s="340"/>
      <c r="R46" s="67" t="s">
        <v>40</v>
      </c>
      <c r="S46" s="97"/>
      <c r="T46" s="342" t="s">
        <v>40</v>
      </c>
      <c r="U46" s="93"/>
    </row>
    <row r="47" spans="1:21" ht="48">
      <c r="A47" s="343" t="s">
        <v>104</v>
      </c>
      <c r="B47" s="343" t="s">
        <v>154</v>
      </c>
      <c r="C47" s="343"/>
      <c r="D47" s="343"/>
      <c r="E47" s="343"/>
      <c r="F47" s="343"/>
      <c r="G47" s="343" t="s">
        <v>155</v>
      </c>
      <c r="H47" s="343" t="s">
        <v>57</v>
      </c>
      <c r="I47" s="343" t="s">
        <v>155</v>
      </c>
      <c r="J47" s="343" t="s">
        <v>1547</v>
      </c>
      <c r="K47" s="343" t="s">
        <v>109</v>
      </c>
      <c r="L47" s="343">
        <v>0</v>
      </c>
      <c r="M47" s="343" t="s">
        <v>132</v>
      </c>
      <c r="N47" s="343" t="s">
        <v>66</v>
      </c>
      <c r="O47" s="343">
        <v>36.331000000000003</v>
      </c>
      <c r="P47" s="343" t="s">
        <v>1563</v>
      </c>
      <c r="Q47" s="340"/>
      <c r="R47" s="67" t="s">
        <v>40</v>
      </c>
      <c r="S47" s="97"/>
      <c r="T47" s="342" t="s">
        <v>40</v>
      </c>
      <c r="U47" s="93"/>
    </row>
    <row r="48" spans="1:21" ht="48">
      <c r="A48" s="343" t="s">
        <v>104</v>
      </c>
      <c r="B48" s="343"/>
      <c r="C48" s="343"/>
      <c r="D48" s="343"/>
      <c r="E48" s="343"/>
      <c r="F48" s="343"/>
      <c r="G48" s="101" t="s">
        <v>2155</v>
      </c>
      <c r="H48" s="343" t="s">
        <v>57</v>
      </c>
      <c r="I48" s="343" t="s">
        <v>2156</v>
      </c>
      <c r="J48" s="343" t="s">
        <v>2153</v>
      </c>
      <c r="K48" s="343" t="s">
        <v>2154</v>
      </c>
      <c r="L48" s="343">
        <v>0</v>
      </c>
      <c r="M48" s="343" t="s">
        <v>106</v>
      </c>
      <c r="N48" s="343" t="s">
        <v>95</v>
      </c>
      <c r="O48" s="343">
        <v>36.331000000000003</v>
      </c>
      <c r="P48" s="343" t="s">
        <v>1556</v>
      </c>
      <c r="Q48" s="341" t="s">
        <v>22</v>
      </c>
      <c r="R48" s="77"/>
      <c r="S48" s="97"/>
      <c r="T48" s="342" t="s">
        <v>612</v>
      </c>
      <c r="U48" s="93"/>
    </row>
    <row r="49" spans="1:21">
      <c r="A49" s="346"/>
      <c r="B49" s="346"/>
      <c r="C49" s="346"/>
      <c r="D49" s="346"/>
      <c r="E49" s="346"/>
      <c r="F49" s="346"/>
      <c r="G49" s="346"/>
      <c r="H49" s="346"/>
      <c r="I49" s="346"/>
      <c r="J49" s="346"/>
      <c r="K49" s="346"/>
      <c r="L49" s="346"/>
      <c r="M49" s="346"/>
      <c r="N49" s="346"/>
      <c r="O49" s="346"/>
      <c r="P49" s="346"/>
      <c r="Q49" s="73"/>
      <c r="R49" s="77"/>
      <c r="S49" s="97"/>
      <c r="T49" s="97"/>
      <c r="U49" s="93"/>
    </row>
    <row r="50" spans="1:21" ht="30" customHeight="1">
      <c r="A50" s="346"/>
      <c r="B50" s="346"/>
      <c r="C50" s="346"/>
      <c r="D50" s="346"/>
      <c r="E50" s="346"/>
      <c r="F50" s="346"/>
      <c r="G50" s="346"/>
      <c r="H50" s="346"/>
      <c r="I50" s="346"/>
      <c r="J50" s="346"/>
      <c r="K50" s="346"/>
      <c r="L50" s="346"/>
      <c r="M50" s="346"/>
      <c r="N50" s="346"/>
      <c r="O50" s="346"/>
      <c r="P50" s="346"/>
      <c r="Q50" s="73"/>
      <c r="R50" s="77"/>
      <c r="S50" s="97"/>
      <c r="T50" s="97"/>
      <c r="U50" s="93"/>
    </row>
    <row r="51" spans="1:21" ht="30" customHeight="1">
      <c r="A51" s="346"/>
      <c r="B51" s="346"/>
      <c r="C51" s="346"/>
      <c r="D51" s="346"/>
      <c r="E51" s="346"/>
      <c r="F51" s="346"/>
      <c r="G51" s="346"/>
      <c r="H51" s="346"/>
      <c r="I51" s="346"/>
      <c r="J51" s="346"/>
      <c r="K51" s="346"/>
      <c r="L51" s="346"/>
      <c r="M51" s="346"/>
      <c r="N51" s="346"/>
      <c r="O51" s="346"/>
      <c r="P51" s="346"/>
      <c r="Q51" s="27"/>
      <c r="S51" s="93"/>
      <c r="T51" s="93"/>
      <c r="U51" s="93"/>
    </row>
    <row r="52" spans="1:21" ht="30" customHeight="1">
      <c r="A52" s="343"/>
      <c r="B52" s="343"/>
      <c r="C52" s="343"/>
      <c r="D52" s="343"/>
      <c r="E52" s="343"/>
      <c r="F52" s="343"/>
      <c r="G52" s="343"/>
      <c r="H52" s="343"/>
      <c r="I52" s="343"/>
      <c r="J52" s="343"/>
      <c r="K52" s="343"/>
      <c r="L52" s="343"/>
      <c r="M52" s="343"/>
      <c r="N52" s="343"/>
      <c r="O52" s="343"/>
      <c r="P52" s="343"/>
      <c r="Q52" s="27"/>
      <c r="S52" s="93"/>
      <c r="T52" s="93"/>
      <c r="U52" s="93"/>
    </row>
    <row r="53" spans="1:21" ht="30" customHeight="1">
      <c r="A53" s="343"/>
      <c r="B53" s="343"/>
      <c r="C53" s="343"/>
      <c r="D53" s="343"/>
      <c r="E53" s="343"/>
      <c r="F53" s="343"/>
      <c r="G53" s="343"/>
      <c r="H53" s="343"/>
      <c r="I53" s="343"/>
      <c r="J53" s="343"/>
      <c r="K53" s="343"/>
      <c r="L53" s="343"/>
      <c r="M53" s="343"/>
      <c r="N53" s="343"/>
      <c r="O53" s="343"/>
      <c r="P53" s="343"/>
      <c r="Q53" s="27"/>
      <c r="S53" s="93"/>
      <c r="T53" s="93"/>
      <c r="U53" s="93"/>
    </row>
    <row r="54" spans="1:21" ht="30" customHeight="1">
      <c r="A54" s="343"/>
      <c r="B54" s="343"/>
      <c r="C54" s="343"/>
      <c r="D54" s="343"/>
      <c r="E54" s="343"/>
      <c r="F54" s="343"/>
      <c r="G54" s="343"/>
      <c r="H54" s="343"/>
      <c r="I54" s="343"/>
      <c r="J54" s="343"/>
      <c r="K54" s="343"/>
      <c r="L54" s="343"/>
      <c r="M54" s="343"/>
      <c r="N54" s="343"/>
      <c r="O54" s="343"/>
      <c r="P54" s="343"/>
      <c r="Q54" s="27"/>
      <c r="S54" s="93"/>
      <c r="T54" s="93"/>
      <c r="U54" s="93"/>
    </row>
    <row r="55" spans="1:21" ht="30" customHeight="1">
      <c r="A55" s="343"/>
      <c r="B55" s="343"/>
      <c r="C55" s="343"/>
      <c r="D55" s="343"/>
      <c r="E55" s="343"/>
      <c r="F55" s="343"/>
      <c r="G55" s="343"/>
      <c r="H55" s="343"/>
      <c r="I55" s="343"/>
      <c r="J55" s="343"/>
      <c r="K55" s="343"/>
      <c r="L55" s="343"/>
      <c r="M55" s="343"/>
      <c r="N55" s="343"/>
      <c r="O55" s="343"/>
      <c r="P55" s="343"/>
      <c r="Q55" s="27"/>
      <c r="S55" s="93"/>
      <c r="T55" s="93"/>
      <c r="U55" s="93"/>
    </row>
    <row r="56" spans="1:21" ht="30" customHeight="1">
      <c r="A56" s="343"/>
      <c r="B56" s="343"/>
      <c r="C56" s="343"/>
      <c r="D56" s="343"/>
      <c r="E56" s="343"/>
      <c r="F56" s="343"/>
      <c r="G56" s="343"/>
      <c r="H56" s="343"/>
      <c r="I56" s="343"/>
      <c r="J56" s="343"/>
      <c r="K56" s="343"/>
      <c r="L56" s="343"/>
      <c r="M56" s="343"/>
      <c r="N56" s="343"/>
      <c r="O56" s="343"/>
      <c r="P56" s="343"/>
      <c r="Q56" s="27"/>
      <c r="S56" s="93"/>
      <c r="T56" s="93"/>
      <c r="U56" s="93"/>
    </row>
    <row r="57" spans="1:21" ht="30" customHeight="1">
      <c r="A57" s="343"/>
      <c r="B57" s="343"/>
      <c r="C57" s="343"/>
      <c r="D57" s="343"/>
      <c r="E57" s="343"/>
      <c r="F57" s="343"/>
      <c r="G57" s="343"/>
      <c r="H57" s="343"/>
      <c r="I57" s="343"/>
      <c r="J57" s="343"/>
      <c r="K57" s="343"/>
      <c r="L57" s="343"/>
      <c r="M57" s="343"/>
      <c r="N57" s="343"/>
      <c r="O57" s="343"/>
      <c r="P57" s="343"/>
      <c r="Q57" s="27"/>
      <c r="S57" s="93"/>
      <c r="T57" s="93"/>
      <c r="U57" s="93"/>
    </row>
    <row r="58" spans="1:21" ht="30" customHeight="1">
      <c r="A58" s="343"/>
      <c r="B58" s="343"/>
      <c r="C58" s="343"/>
      <c r="D58" s="343"/>
      <c r="E58" s="343"/>
      <c r="F58" s="343"/>
      <c r="G58" s="343"/>
      <c r="H58" s="343"/>
      <c r="I58" s="343"/>
      <c r="J58" s="343"/>
      <c r="K58" s="343"/>
      <c r="L58" s="343"/>
      <c r="M58" s="343"/>
      <c r="N58" s="343"/>
      <c r="O58" s="343"/>
      <c r="P58" s="343"/>
      <c r="Q58" s="27"/>
      <c r="S58" s="93"/>
      <c r="T58" s="93"/>
      <c r="U58" s="93"/>
    </row>
    <row r="59" spans="1:21" ht="30" customHeight="1">
      <c r="A59" s="343"/>
      <c r="B59" s="343"/>
      <c r="C59" s="343"/>
      <c r="D59" s="343"/>
      <c r="E59" s="343"/>
      <c r="F59" s="343"/>
      <c r="G59" s="343"/>
      <c r="H59" s="343"/>
      <c r="I59" s="343"/>
      <c r="J59" s="343"/>
      <c r="K59" s="343"/>
      <c r="L59" s="343"/>
      <c r="M59" s="343"/>
      <c r="N59" s="343"/>
      <c r="O59" s="343"/>
      <c r="P59" s="343"/>
      <c r="Q59" s="27"/>
      <c r="S59" s="93"/>
      <c r="T59" s="93"/>
      <c r="U59" s="93"/>
    </row>
    <row r="60" spans="1:21" ht="30" customHeight="1">
      <c r="A60" s="343"/>
      <c r="B60" s="343"/>
      <c r="C60" s="343"/>
      <c r="D60" s="343"/>
      <c r="E60" s="343"/>
      <c r="F60" s="343"/>
      <c r="G60" s="343"/>
      <c r="H60" s="343"/>
      <c r="I60" s="343"/>
      <c r="J60" s="343"/>
      <c r="K60" s="343"/>
      <c r="L60" s="343"/>
      <c r="M60" s="343"/>
      <c r="N60" s="343"/>
      <c r="O60" s="343"/>
      <c r="P60" s="343"/>
      <c r="Q60" s="27"/>
      <c r="S60" s="93"/>
      <c r="T60" s="93"/>
      <c r="U60" s="93"/>
    </row>
    <row r="61" spans="1:21" ht="30" customHeight="1">
      <c r="A61" s="23"/>
      <c r="B61" s="23"/>
      <c r="C61" s="23"/>
      <c r="D61" s="23"/>
      <c r="E61" s="23"/>
      <c r="F61" s="23"/>
      <c r="G61" s="23"/>
      <c r="H61" s="23"/>
      <c r="I61" s="23"/>
      <c r="J61" s="23"/>
      <c r="K61" s="23"/>
      <c r="L61" s="23"/>
      <c r="M61" s="23"/>
      <c r="N61" s="23"/>
      <c r="O61" s="23"/>
      <c r="P61" s="23"/>
      <c r="Q61" s="27"/>
      <c r="S61" s="93"/>
      <c r="T61" s="93"/>
      <c r="U61" s="93"/>
    </row>
    <row r="62" spans="1:21" ht="30" customHeight="1">
      <c r="A62" s="23"/>
      <c r="B62" s="23"/>
      <c r="C62" s="23"/>
      <c r="D62" s="23"/>
      <c r="E62" s="23"/>
      <c r="F62" s="23"/>
      <c r="G62" s="23"/>
      <c r="H62" s="23"/>
      <c r="I62" s="23"/>
      <c r="J62" s="23"/>
      <c r="K62" s="23"/>
      <c r="L62" s="23"/>
      <c r="M62" s="23"/>
      <c r="N62" s="23"/>
      <c r="O62" s="23"/>
      <c r="P62" s="23"/>
      <c r="Q62" s="27"/>
      <c r="S62" s="93"/>
      <c r="T62" s="93"/>
      <c r="U62" s="93"/>
    </row>
    <row r="63" spans="1:21" ht="30" customHeight="1">
      <c r="A63" s="23"/>
      <c r="B63" s="23"/>
      <c r="C63" s="23"/>
      <c r="D63" s="23"/>
      <c r="E63" s="23"/>
      <c r="F63" s="23"/>
      <c r="G63" s="23"/>
      <c r="H63" s="23"/>
      <c r="I63" s="23"/>
      <c r="J63" s="23"/>
      <c r="K63" s="23"/>
      <c r="L63" s="23"/>
      <c r="M63" s="23"/>
      <c r="N63" s="23"/>
      <c r="O63" s="23"/>
      <c r="P63" s="23"/>
      <c r="Q63" s="27"/>
      <c r="S63" s="93"/>
      <c r="T63" s="93"/>
      <c r="U63" s="93"/>
    </row>
    <row r="64" spans="1:21" ht="30" customHeight="1">
      <c r="A64" s="23"/>
      <c r="B64" s="23"/>
      <c r="C64" s="23"/>
      <c r="D64" s="23"/>
      <c r="E64" s="23"/>
      <c r="F64" s="23"/>
      <c r="G64" s="23"/>
      <c r="H64" s="23"/>
      <c r="I64" s="23"/>
      <c r="J64" s="23"/>
      <c r="K64" s="23"/>
      <c r="L64" s="23"/>
      <c r="M64" s="23"/>
      <c r="N64" s="23"/>
      <c r="O64" s="23"/>
      <c r="P64" s="23"/>
      <c r="Q64" s="27"/>
      <c r="S64" s="93"/>
      <c r="T64" s="93"/>
      <c r="U64" s="93"/>
    </row>
    <row r="65" spans="1:21" ht="30" customHeight="1">
      <c r="A65" s="1"/>
      <c r="B65" s="1"/>
      <c r="C65" s="1"/>
      <c r="D65" s="1"/>
      <c r="E65" s="1"/>
      <c r="F65" s="1"/>
      <c r="G65" s="1"/>
      <c r="H65" s="1"/>
      <c r="I65" s="1"/>
      <c r="J65" s="1"/>
      <c r="K65" s="1"/>
      <c r="L65" s="1"/>
      <c r="M65" s="1"/>
      <c r="N65" s="1"/>
      <c r="O65" s="1"/>
      <c r="P65" s="1"/>
      <c r="S65" s="93"/>
      <c r="T65" s="93"/>
      <c r="U65" s="93"/>
    </row>
    <row r="66" spans="1:21" ht="30" customHeight="1">
      <c r="A66" s="1"/>
      <c r="B66" s="1"/>
      <c r="C66" s="1"/>
      <c r="D66" s="1"/>
      <c r="E66" s="1"/>
      <c r="F66" s="1"/>
      <c r="G66" s="1"/>
      <c r="H66" s="1"/>
      <c r="I66" s="1"/>
      <c r="J66" s="1"/>
      <c r="K66" s="1"/>
      <c r="L66" s="1"/>
      <c r="M66" s="1"/>
      <c r="N66" s="1"/>
      <c r="O66" s="1"/>
      <c r="P66" s="1"/>
      <c r="S66" s="93"/>
      <c r="T66" s="93"/>
      <c r="U66" s="93"/>
    </row>
    <row r="67" spans="1:21" ht="30" customHeight="1">
      <c r="A67" s="1"/>
      <c r="B67" s="1"/>
      <c r="C67" s="1"/>
      <c r="D67" s="1"/>
      <c r="E67" s="1"/>
      <c r="F67" s="1"/>
      <c r="G67" s="1"/>
      <c r="H67" s="1"/>
      <c r="I67" s="1"/>
      <c r="J67" s="1"/>
      <c r="K67" s="1"/>
      <c r="L67" s="1"/>
      <c r="M67" s="1"/>
      <c r="N67" s="1"/>
      <c r="O67" s="1"/>
      <c r="P67" s="1"/>
      <c r="S67" s="93"/>
      <c r="T67" s="93"/>
      <c r="U67" s="93"/>
    </row>
    <row r="68" spans="1:21" ht="30" customHeight="1">
      <c r="A68" s="1"/>
      <c r="B68" s="1"/>
      <c r="C68" s="1"/>
      <c r="D68" s="1"/>
      <c r="E68" s="1"/>
      <c r="F68" s="1"/>
      <c r="G68" s="1"/>
      <c r="H68" s="1"/>
      <c r="I68" s="1"/>
      <c r="J68" s="1"/>
      <c r="K68" s="1"/>
      <c r="L68" s="1"/>
      <c r="M68" s="1"/>
      <c r="N68" s="1"/>
      <c r="O68" s="1"/>
      <c r="P68" s="1"/>
    </row>
    <row r="69" spans="1:21" ht="30" customHeight="1">
      <c r="A69" s="1"/>
      <c r="B69" s="1"/>
      <c r="C69" s="1"/>
      <c r="D69" s="1"/>
      <c r="E69" s="1"/>
      <c r="F69" s="1"/>
      <c r="G69" s="1"/>
      <c r="H69" s="1"/>
      <c r="I69" s="1"/>
      <c r="J69" s="1"/>
      <c r="K69" s="1"/>
      <c r="L69" s="1"/>
      <c r="M69" s="1"/>
      <c r="N69" s="1"/>
      <c r="O69" s="1"/>
      <c r="P69" s="1"/>
    </row>
    <row r="70" spans="1:21" ht="30" customHeight="1">
      <c r="A70" s="1"/>
      <c r="B70" s="1"/>
      <c r="C70" s="1"/>
      <c r="D70" s="1"/>
      <c r="E70" s="1"/>
      <c r="F70" s="1"/>
      <c r="G70" s="1"/>
      <c r="H70" s="1"/>
      <c r="I70" s="1"/>
      <c r="J70" s="1"/>
      <c r="K70" s="1"/>
      <c r="L70" s="1"/>
      <c r="M70" s="1"/>
      <c r="N70" s="1"/>
      <c r="O70" s="1"/>
      <c r="P70" s="1"/>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sheetData>
  <autoFilter ref="Q1:Q47" xr:uid="{34E50BA5-C3D0-4A70-A492-26E318F08B02}"/>
  <conditionalFormatting sqref="M1">
    <cfRule type="expression" dxfId="1" priority="1">
      <formula>#REF!="Capability"</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3" sqref="O2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6" t="s">
        <v>2115</v>
      </c>
      <c r="R1" s="46" t="s">
        <v>2114</v>
      </c>
      <c r="S1" s="46" t="s">
        <v>2113</v>
      </c>
      <c r="T1" s="46" t="s">
        <v>2112</v>
      </c>
    </row>
    <row r="2" spans="1:20" ht="90">
      <c r="A2" s="5" t="s">
        <v>156</v>
      </c>
      <c r="B2" s="5" t="s">
        <v>157</v>
      </c>
      <c r="C2" s="5" t="s">
        <v>158</v>
      </c>
      <c r="D2" s="5"/>
      <c r="E2" s="5" t="s">
        <v>159</v>
      </c>
      <c r="F2" s="5"/>
      <c r="G2" s="5"/>
      <c r="H2" s="5" t="s">
        <v>22</v>
      </c>
      <c r="I2" s="5" t="s">
        <v>160</v>
      </c>
      <c r="J2" s="5" t="s">
        <v>161</v>
      </c>
      <c r="K2" s="5" t="s">
        <v>162</v>
      </c>
      <c r="L2" s="5" t="s">
        <v>163</v>
      </c>
      <c r="M2" s="5" t="s">
        <v>164</v>
      </c>
      <c r="N2" s="5" t="s">
        <v>95</v>
      </c>
      <c r="O2" s="5" t="s">
        <v>165</v>
      </c>
      <c r="P2" s="3" t="s">
        <v>166</v>
      </c>
      <c r="Q2" s="25" t="s">
        <v>40</v>
      </c>
      <c r="R2" s="77"/>
      <c r="S2" s="97"/>
      <c r="T2" s="97"/>
    </row>
    <row r="3" spans="1:20">
      <c r="A3" s="21"/>
      <c r="B3" s="21"/>
      <c r="C3" s="21"/>
      <c r="D3" s="21"/>
      <c r="E3" s="21"/>
      <c r="F3" s="21"/>
      <c r="G3" s="21"/>
      <c r="H3" s="21"/>
      <c r="I3" s="21"/>
      <c r="J3" s="21"/>
      <c r="K3" s="21"/>
      <c r="L3" s="21"/>
      <c r="M3" s="21"/>
      <c r="N3" s="21"/>
      <c r="O3" s="21"/>
      <c r="P3" s="21"/>
      <c r="Q3" s="26"/>
      <c r="R3" s="77"/>
      <c r="S3" s="97"/>
      <c r="T3" s="97"/>
    </row>
    <row r="4" spans="1:20">
      <c r="A4" s="21"/>
      <c r="B4" s="21"/>
      <c r="C4" s="21"/>
      <c r="D4" s="21"/>
      <c r="E4" s="21"/>
      <c r="F4" s="21"/>
      <c r="G4" s="21"/>
      <c r="H4" s="21"/>
      <c r="I4" s="21"/>
      <c r="J4" s="21"/>
      <c r="K4" s="21"/>
      <c r="L4" s="21"/>
      <c r="M4" s="21"/>
      <c r="N4" s="21"/>
      <c r="O4" s="21"/>
      <c r="P4" s="21"/>
      <c r="Q4" s="26"/>
      <c r="R4" s="77"/>
      <c r="S4" s="97"/>
      <c r="T4" s="97"/>
    </row>
    <row r="5" spans="1:20">
      <c r="A5" s="21"/>
      <c r="B5" s="21"/>
      <c r="C5" s="21"/>
      <c r="D5" s="21"/>
      <c r="E5" s="21"/>
      <c r="F5" s="21"/>
      <c r="G5" s="21"/>
      <c r="H5" s="21"/>
      <c r="I5" s="21"/>
      <c r="J5" s="21"/>
      <c r="K5" s="21"/>
      <c r="L5" s="21"/>
      <c r="M5" s="21"/>
      <c r="N5" s="21"/>
      <c r="O5" s="21"/>
      <c r="P5" s="21"/>
      <c r="Q5" s="26"/>
      <c r="R5" s="77"/>
      <c r="S5" s="97"/>
      <c r="T5" s="97"/>
    </row>
    <row r="6" spans="1:20">
      <c r="A6" s="21"/>
      <c r="B6" s="21"/>
      <c r="C6" s="21"/>
      <c r="D6" s="21"/>
      <c r="E6" s="21"/>
      <c r="F6" s="21"/>
      <c r="G6" s="21"/>
      <c r="H6" s="21"/>
      <c r="I6" s="21"/>
      <c r="J6" s="21"/>
      <c r="K6" s="21"/>
      <c r="L6" s="21"/>
      <c r="M6" s="21"/>
      <c r="N6" s="21"/>
      <c r="O6" s="21"/>
      <c r="P6" s="21"/>
      <c r="Q6" s="26"/>
      <c r="R6" s="77"/>
      <c r="S6" s="97"/>
      <c r="T6" s="97"/>
    </row>
    <row r="7" spans="1:20">
      <c r="A7" s="21"/>
      <c r="B7" s="21"/>
      <c r="C7" s="21"/>
      <c r="D7" s="21"/>
      <c r="E7" s="21"/>
      <c r="F7" s="21"/>
      <c r="G7" s="21"/>
      <c r="H7" s="21"/>
      <c r="I7" s="21"/>
      <c r="J7" s="21"/>
      <c r="K7" s="21"/>
      <c r="L7" s="21"/>
      <c r="M7" s="21"/>
      <c r="N7" s="21"/>
      <c r="O7" s="21"/>
      <c r="P7" s="21"/>
      <c r="Q7" s="26"/>
      <c r="R7" s="77"/>
      <c r="S7" s="97"/>
      <c r="T7" s="97"/>
    </row>
    <row r="8" spans="1:20">
      <c r="A8" s="21"/>
      <c r="B8" s="21"/>
      <c r="C8" s="21"/>
      <c r="D8" s="21"/>
      <c r="E8" s="21"/>
      <c r="F8" s="21"/>
      <c r="G8" s="21"/>
      <c r="H8" s="21"/>
      <c r="I8" s="21"/>
      <c r="J8" s="21"/>
      <c r="K8" s="21"/>
      <c r="L8" s="21"/>
      <c r="M8" s="21"/>
      <c r="N8" s="21"/>
      <c r="O8" s="21"/>
      <c r="P8" s="21"/>
      <c r="Q8" s="26"/>
      <c r="R8" s="77"/>
      <c r="S8" s="97"/>
      <c r="T8" s="97"/>
    </row>
    <row r="9" spans="1:20">
      <c r="A9" s="21"/>
      <c r="B9" s="21"/>
      <c r="C9" s="21"/>
      <c r="D9" s="21"/>
      <c r="E9" s="21"/>
      <c r="F9" s="21"/>
      <c r="G9" s="21"/>
      <c r="H9" s="21"/>
      <c r="I9" s="21"/>
      <c r="J9" s="21"/>
      <c r="K9" s="21"/>
      <c r="L9" s="21"/>
      <c r="M9" s="21"/>
      <c r="N9" s="21"/>
      <c r="O9" s="21"/>
      <c r="P9" s="21"/>
      <c r="Q9" s="26"/>
      <c r="R9" s="77"/>
      <c r="S9" s="97"/>
      <c r="T9" s="97"/>
    </row>
    <row r="10" spans="1:20">
      <c r="A10" s="21"/>
      <c r="B10" s="21"/>
      <c r="C10" s="21"/>
      <c r="D10" s="21"/>
      <c r="E10" s="21"/>
      <c r="F10" s="21"/>
      <c r="G10" s="21"/>
      <c r="H10" s="21"/>
      <c r="I10" s="21"/>
      <c r="J10" s="21"/>
      <c r="K10" s="21"/>
      <c r="L10" s="21"/>
      <c r="M10" s="21"/>
      <c r="N10" s="21"/>
      <c r="O10" s="21"/>
      <c r="P10" s="21"/>
      <c r="Q10" s="26"/>
      <c r="R10" s="77"/>
      <c r="S10" s="97"/>
      <c r="T10" s="97"/>
    </row>
    <row r="11" spans="1:20" ht="30" customHeight="1">
      <c r="A11" s="4"/>
      <c r="B11" s="4"/>
      <c r="C11" s="4"/>
      <c r="D11" s="4"/>
      <c r="E11" s="4"/>
      <c r="F11" s="4"/>
      <c r="G11" s="4"/>
      <c r="H11" s="4"/>
      <c r="I11" s="4"/>
      <c r="J11" s="4"/>
      <c r="K11" s="4"/>
      <c r="L11" s="4"/>
      <c r="M11" s="4"/>
      <c r="N11" s="4"/>
      <c r="O11" s="4"/>
      <c r="P11" s="4"/>
      <c r="S11" s="93"/>
      <c r="T11" s="93"/>
    </row>
    <row r="12" spans="1:20" ht="30" customHeight="1">
      <c r="A12" s="1"/>
      <c r="B12" s="1"/>
      <c r="C12" s="1"/>
      <c r="D12" s="1"/>
      <c r="E12" s="1"/>
      <c r="F12" s="1"/>
      <c r="G12" s="1"/>
      <c r="H12" s="1"/>
      <c r="I12" s="1"/>
      <c r="J12" s="1"/>
      <c r="K12" s="1"/>
      <c r="L12" s="1"/>
      <c r="M12" s="1"/>
      <c r="N12" s="1"/>
      <c r="O12" s="1"/>
      <c r="P12" s="1"/>
      <c r="S12" s="93"/>
      <c r="T12" s="93"/>
    </row>
    <row r="13" spans="1:20" ht="30" customHeight="1">
      <c r="A13" s="1"/>
      <c r="B13" s="1"/>
      <c r="C13" s="1"/>
      <c r="D13" s="1"/>
      <c r="E13" s="1"/>
      <c r="F13" s="1"/>
      <c r="G13" s="1"/>
      <c r="H13" s="1"/>
      <c r="I13" s="1"/>
      <c r="J13" s="1"/>
      <c r="K13" s="1"/>
      <c r="L13" s="1"/>
      <c r="M13" s="1"/>
      <c r="N13" s="1"/>
      <c r="O13" s="1"/>
      <c r="P13" s="1"/>
      <c r="S13" s="93"/>
      <c r="T13" s="93"/>
    </row>
    <row r="14" spans="1:20" ht="30" customHeight="1">
      <c r="A14" s="1"/>
      <c r="B14" s="1"/>
      <c r="C14" s="1"/>
      <c r="D14" s="1"/>
      <c r="E14" s="1"/>
      <c r="F14" s="1"/>
      <c r="G14" s="1"/>
      <c r="H14" s="1"/>
      <c r="I14" s="1"/>
      <c r="J14" s="1"/>
      <c r="K14" s="1"/>
      <c r="L14" s="1"/>
      <c r="M14" s="1"/>
      <c r="N14" s="1"/>
      <c r="O14" s="1"/>
      <c r="P14" s="1"/>
      <c r="S14" s="93"/>
      <c r="T14" s="93"/>
    </row>
    <row r="15" spans="1:20" ht="30" customHeight="1">
      <c r="A15" s="1"/>
      <c r="B15" s="1"/>
      <c r="C15" s="1"/>
      <c r="D15" s="1"/>
      <c r="E15" s="1"/>
      <c r="F15" s="1"/>
      <c r="G15" s="1"/>
      <c r="H15" s="1"/>
      <c r="I15" s="1"/>
      <c r="J15" s="1"/>
      <c r="K15" s="1"/>
      <c r="L15" s="1"/>
      <c r="M15" s="1"/>
      <c r="N15" s="1"/>
      <c r="O15" s="1"/>
      <c r="P15" s="1"/>
      <c r="S15" s="93"/>
      <c r="T15" s="93"/>
    </row>
    <row r="16" spans="1:20" ht="30" customHeight="1">
      <c r="A16" s="1"/>
      <c r="B16" s="1"/>
      <c r="C16" s="1"/>
      <c r="D16" s="1"/>
      <c r="E16" s="1"/>
      <c r="F16" s="1"/>
      <c r="G16" s="1"/>
      <c r="H16" s="1"/>
      <c r="I16" s="1"/>
      <c r="J16" s="1"/>
      <c r="K16" s="1"/>
      <c r="L16" s="1"/>
      <c r="M16" s="1"/>
      <c r="N16" s="1"/>
      <c r="O16" s="1"/>
      <c r="P16" s="1"/>
      <c r="S16" s="93"/>
      <c r="T16" s="93"/>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Jing Sun</cp:lastModifiedBy>
  <dcterms:created xsi:type="dcterms:W3CDTF">2021-08-16T06:43:57Z</dcterms:created>
  <dcterms:modified xsi:type="dcterms:W3CDTF">2022-03-03T01:10:28Z</dcterms:modified>
</cp:coreProperties>
</file>